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465" windowWidth="28800" windowHeight="15840"/>
  </bookViews>
  <sheets>
    <sheet name="Données" sheetId="1" r:id="rId1"/>
    <sheet name="Liste de choix" sheetId="2" r:id="rId2"/>
    <sheet name="Niveau de réussite" sheetId="3" r:id="rId3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  <c r="B257" i="1" s="1"/>
  <c r="B258" i="1" s="1"/>
  <c r="B259" i="1" s="1"/>
  <c r="B260" i="1" s="1"/>
  <c r="B261" i="1" s="1"/>
  <c r="B262" i="1" s="1"/>
  <c r="B263" i="1" s="1"/>
  <c r="B264" i="1" s="1"/>
  <c r="B265" i="1" s="1"/>
  <c r="B266" i="1" s="1"/>
  <c r="B267" i="1" s="1"/>
  <c r="B268" i="1" s="1"/>
  <c r="B269" i="1" s="1"/>
  <c r="B270" i="1" s="1"/>
  <c r="B271" i="1" s="1"/>
  <c r="B272" i="1" s="1"/>
  <c r="B273" i="1" s="1"/>
  <c r="B274" i="1" s="1"/>
  <c r="B275" i="1" s="1"/>
  <c r="B276" i="1" s="1"/>
  <c r="B277" i="1" s="1"/>
  <c r="B278" i="1" s="1"/>
  <c r="B279" i="1" s="1"/>
  <c r="B280" i="1" s="1"/>
  <c r="B281" i="1" s="1"/>
  <c r="B282" i="1" s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s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366" i="1" s="1"/>
  <c r="B367" i="1" s="1"/>
  <c r="B368" i="1" s="1"/>
  <c r="B369" i="1" s="1"/>
  <c r="B370" i="1" s="1"/>
  <c r="B371" i="1" s="1"/>
  <c r="B372" i="1" s="1"/>
  <c r="B373" i="1" s="1"/>
  <c r="B374" i="1" s="1"/>
  <c r="B375" i="1" s="1"/>
  <c r="B376" i="1" s="1"/>
  <c r="B377" i="1" s="1"/>
  <c r="B378" i="1" s="1"/>
  <c r="B379" i="1" s="1"/>
  <c r="B380" i="1" s="1"/>
  <c r="B381" i="1" s="1"/>
  <c r="B382" i="1" s="1"/>
  <c r="B383" i="1" s="1"/>
  <c r="B384" i="1" s="1"/>
  <c r="B385" i="1" s="1"/>
  <c r="B386" i="1" s="1"/>
  <c r="B387" i="1" s="1"/>
  <c r="B388" i="1" s="1"/>
  <c r="B389" i="1" s="1"/>
  <c r="B390" i="1" s="1"/>
  <c r="B391" i="1" s="1"/>
  <c r="B392" i="1" s="1"/>
  <c r="B393" i="1" s="1"/>
  <c r="B394" i="1" s="1"/>
  <c r="B395" i="1" s="1"/>
  <c r="B396" i="1" s="1"/>
  <c r="B397" i="1" s="1"/>
  <c r="B398" i="1" s="1"/>
  <c r="B399" i="1" s="1"/>
  <c r="B400" i="1" s="1"/>
  <c r="B401" i="1" s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B413" i="1" s="1"/>
  <c r="B414" i="1" s="1"/>
  <c r="B415" i="1" s="1"/>
  <c r="B416" i="1" s="1"/>
  <c r="B417" i="1" s="1"/>
  <c r="B418" i="1" s="1"/>
  <c r="B419" i="1" s="1"/>
  <c r="B420" i="1" s="1"/>
  <c r="B421" i="1" s="1"/>
  <c r="B422" i="1" s="1"/>
  <c r="B423" i="1" s="1"/>
  <c r="B424" i="1" s="1"/>
  <c r="B425" i="1" s="1"/>
  <c r="B426" i="1" s="1"/>
  <c r="B427" i="1" s="1"/>
  <c r="B428" i="1" s="1"/>
  <c r="B429" i="1" s="1"/>
  <c r="B430" i="1" s="1"/>
  <c r="B431" i="1" s="1"/>
  <c r="B432" i="1" s="1"/>
  <c r="B433" i="1" s="1"/>
  <c r="B434" i="1" s="1"/>
  <c r="B435" i="1" s="1"/>
  <c r="B436" i="1" s="1"/>
  <c r="B437" i="1" s="1"/>
  <c r="B438" i="1" s="1"/>
  <c r="B439" i="1" s="1"/>
  <c r="B440" i="1" s="1"/>
  <c r="B441" i="1" s="1"/>
  <c r="B442" i="1" s="1"/>
  <c r="B443" i="1" s="1"/>
  <c r="B444" i="1" s="1"/>
  <c r="B445" i="1" s="1"/>
  <c r="B446" i="1" s="1"/>
  <c r="B447" i="1" s="1"/>
  <c r="B448" i="1" s="1"/>
  <c r="B449" i="1" s="1"/>
  <c r="B450" i="1" s="1"/>
  <c r="B451" i="1" s="1"/>
  <c r="B452" i="1" s="1"/>
  <c r="B453" i="1" s="1"/>
  <c r="B454" i="1" s="1"/>
  <c r="B455" i="1" s="1"/>
  <c r="B456" i="1" s="1"/>
  <c r="B457" i="1" s="1"/>
  <c r="B458" i="1" s="1"/>
  <c r="B459" i="1" s="1"/>
  <c r="B460" i="1" s="1"/>
  <c r="B461" i="1" s="1"/>
  <c r="B462" i="1" s="1"/>
  <c r="B463" i="1" s="1"/>
  <c r="B464" i="1" s="1"/>
  <c r="B465" i="1" s="1"/>
  <c r="B466" i="1" s="1"/>
  <c r="B467" i="1" s="1"/>
  <c r="B468" i="1" s="1"/>
  <c r="B469" i="1" s="1"/>
  <c r="B470" i="1" s="1"/>
  <c r="B471" i="1" s="1"/>
  <c r="B472" i="1" s="1"/>
  <c r="B473" i="1" s="1"/>
  <c r="B474" i="1" s="1"/>
  <c r="B475" i="1" s="1"/>
  <c r="B476" i="1" s="1"/>
  <c r="B477" i="1" s="1"/>
  <c r="B478" i="1" s="1"/>
  <c r="B479" i="1" s="1"/>
  <c r="B480" i="1" s="1"/>
  <c r="B481" i="1" s="1"/>
  <c r="B482" i="1" s="1"/>
  <c r="B483" i="1" s="1"/>
  <c r="B484" i="1" s="1"/>
  <c r="B485" i="1" s="1"/>
  <c r="B486" i="1" s="1"/>
  <c r="B487" i="1" s="1"/>
  <c r="B488" i="1" s="1"/>
  <c r="B489" i="1" s="1"/>
  <c r="B490" i="1" s="1"/>
  <c r="B491" i="1" s="1"/>
  <c r="B492" i="1" s="1"/>
  <c r="B493" i="1" s="1"/>
  <c r="B494" i="1" s="1"/>
  <c r="B495" i="1" s="1"/>
  <c r="B496" i="1" s="1"/>
  <c r="B497" i="1" s="1"/>
  <c r="B498" i="1" s="1"/>
  <c r="B499" i="1" s="1"/>
  <c r="B500" i="1" s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518" i="1" s="1"/>
  <c r="B519" i="1" s="1"/>
  <c r="B520" i="1" s="1"/>
  <c r="B521" i="1" s="1"/>
  <c r="B522" i="1" s="1"/>
  <c r="B523" i="1" s="1"/>
  <c r="B524" i="1" s="1"/>
  <c r="B525" i="1" s="1"/>
  <c r="B526" i="1" s="1"/>
  <c r="B527" i="1" s="1"/>
  <c r="B528" i="1" s="1"/>
  <c r="B529" i="1" s="1"/>
  <c r="B530" i="1" s="1"/>
  <c r="B531" i="1" s="1"/>
  <c r="B532" i="1" s="1"/>
  <c r="B533" i="1" s="1"/>
  <c r="B534" i="1" s="1"/>
  <c r="B535" i="1" s="1"/>
  <c r="B536" i="1" s="1"/>
  <c r="B537" i="1" s="1"/>
  <c r="B538" i="1" s="1"/>
  <c r="B539" i="1" s="1"/>
  <c r="B540" i="1" s="1"/>
  <c r="B541" i="1" s="1"/>
  <c r="B542" i="1" s="1"/>
  <c r="B543" i="1" s="1"/>
  <c r="B544" i="1" s="1"/>
  <c r="B545" i="1" s="1"/>
  <c r="B546" i="1" s="1"/>
  <c r="B547" i="1" s="1"/>
  <c r="B548" i="1" s="1"/>
  <c r="B549" i="1" s="1"/>
  <c r="B550" i="1" s="1"/>
  <c r="B551" i="1" s="1"/>
  <c r="B552" i="1" s="1"/>
  <c r="B553" i="1" s="1"/>
  <c r="B554" i="1" s="1"/>
  <c r="B555" i="1" s="1"/>
  <c r="B556" i="1" s="1"/>
  <c r="B557" i="1" s="1"/>
  <c r="B558" i="1" s="1"/>
  <c r="B559" i="1" s="1"/>
  <c r="B560" i="1" s="1"/>
  <c r="B561" i="1" s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82" i="1" s="1"/>
  <c r="B583" i="1" s="1"/>
  <c r="B584" i="1" s="1"/>
  <c r="B585" i="1" s="1"/>
  <c r="B586" i="1" s="1"/>
  <c r="B587" i="1" s="1"/>
  <c r="B588" i="1" s="1"/>
  <c r="B589" i="1" s="1"/>
  <c r="B590" i="1" s="1"/>
  <c r="B591" i="1" s="1"/>
  <c r="B592" i="1" s="1"/>
  <c r="B593" i="1" s="1"/>
  <c r="B594" i="1" s="1"/>
  <c r="B595" i="1" s="1"/>
  <c r="B596" i="1" s="1"/>
  <c r="B597" i="1" s="1"/>
  <c r="B598" i="1" s="1"/>
  <c r="B599" i="1" s="1"/>
  <c r="B600" i="1" s="1"/>
  <c r="B601" i="1" s="1"/>
  <c r="B602" i="1" s="1"/>
  <c r="B603" i="1" s="1"/>
  <c r="B604" i="1" s="1"/>
  <c r="B605" i="1" s="1"/>
  <c r="B606" i="1" s="1"/>
  <c r="B607" i="1" s="1"/>
  <c r="B608" i="1" s="1"/>
  <c r="B609" i="1" s="1"/>
  <c r="B610" i="1" s="1"/>
  <c r="B611" i="1" s="1"/>
  <c r="B612" i="1" s="1"/>
  <c r="B613" i="1" s="1"/>
  <c r="B614" i="1" s="1"/>
  <c r="B615" i="1" s="1"/>
  <c r="B616" i="1" s="1"/>
  <c r="B617" i="1" s="1"/>
  <c r="B618" i="1" s="1"/>
  <c r="B619" i="1" s="1"/>
  <c r="B620" i="1" s="1"/>
  <c r="B621" i="1" s="1"/>
  <c r="B622" i="1" s="1"/>
  <c r="B623" i="1" s="1"/>
  <c r="B624" i="1" s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667" i="1" s="1"/>
  <c r="B668" i="1" s="1"/>
  <c r="B669" i="1" s="1"/>
  <c r="B670" i="1" s="1"/>
  <c r="B671" i="1" s="1"/>
  <c r="B672" i="1" s="1"/>
  <c r="B673" i="1" s="1"/>
  <c r="B674" i="1" s="1"/>
  <c r="B675" i="1" s="1"/>
  <c r="B676" i="1" s="1"/>
  <c r="B677" i="1" s="1"/>
  <c r="B678" i="1" s="1"/>
  <c r="B679" i="1" s="1"/>
  <c r="B680" i="1" s="1"/>
  <c r="B681" i="1" s="1"/>
  <c r="B682" i="1" s="1"/>
  <c r="B683" i="1" s="1"/>
  <c r="B684" i="1" s="1"/>
  <c r="B685" i="1" s="1"/>
  <c r="B686" i="1" s="1"/>
  <c r="B687" i="1" s="1"/>
  <c r="B688" i="1" s="1"/>
  <c r="B689" i="1" s="1"/>
  <c r="B690" i="1" s="1"/>
  <c r="B691" i="1" s="1"/>
  <c r="B692" i="1" s="1"/>
  <c r="B693" i="1" s="1"/>
  <c r="B694" i="1" s="1"/>
  <c r="B695" i="1" s="1"/>
  <c r="B696" i="1" s="1"/>
  <c r="B697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716" i="1" s="1"/>
  <c r="B717" i="1" s="1"/>
  <c r="B718" i="1" s="1"/>
  <c r="B719" i="1" s="1"/>
  <c r="B720" i="1" s="1"/>
  <c r="B721" i="1" s="1"/>
  <c r="B722" i="1" s="1"/>
  <c r="B723" i="1" s="1"/>
  <c r="B724" i="1" s="1"/>
  <c r="B725" i="1" s="1"/>
  <c r="B726" i="1" s="1"/>
  <c r="B727" i="1" s="1"/>
  <c r="B728" i="1" s="1"/>
  <c r="B729" i="1" s="1"/>
  <c r="B730" i="1" s="1"/>
  <c r="B731" i="1" s="1"/>
  <c r="B732" i="1" s="1"/>
  <c r="B733" i="1" s="1"/>
  <c r="B734" i="1" s="1"/>
  <c r="B735" i="1" s="1"/>
  <c r="B736" i="1" s="1"/>
  <c r="B737" i="1" s="1"/>
  <c r="B738" i="1" s="1"/>
  <c r="B739" i="1" s="1"/>
  <c r="B740" i="1" s="1"/>
  <c r="B741" i="1" s="1"/>
  <c r="B742" i="1" s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756" i="1" s="1"/>
  <c r="B757" i="1" s="1"/>
  <c r="B758" i="1" s="1"/>
  <c r="B759" i="1" s="1"/>
  <c r="B760" i="1" s="1"/>
  <c r="B761" i="1" s="1"/>
  <c r="B762" i="1" s="1"/>
  <c r="B763" i="1" s="1"/>
  <c r="B764" i="1" s="1"/>
  <c r="B765" i="1" s="1"/>
  <c r="B766" i="1" s="1"/>
  <c r="B767" i="1" s="1"/>
  <c r="B768" i="1" s="1"/>
  <c r="B769" i="1" s="1"/>
  <c r="B770" i="1" s="1"/>
  <c r="B771" i="1" s="1"/>
  <c r="B772" i="1" s="1"/>
  <c r="B773" i="1" s="1"/>
  <c r="B774" i="1" s="1"/>
  <c r="B775" i="1" s="1"/>
  <c r="B776" i="1" s="1"/>
  <c r="B777" i="1" s="1"/>
  <c r="B778" i="1" s="1"/>
  <c r="B779" i="1" s="1"/>
  <c r="B780" i="1" s="1"/>
  <c r="B781" i="1" s="1"/>
  <c r="B782" i="1" s="1"/>
  <c r="B783" i="1" s="1"/>
  <c r="B784" i="1" s="1"/>
  <c r="B785" i="1" s="1"/>
  <c r="B786" i="1" s="1"/>
  <c r="B787" i="1" s="1"/>
  <c r="B788" i="1" s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819" i="1" s="1"/>
  <c r="B820" i="1" s="1"/>
  <c r="B821" i="1" s="1"/>
  <c r="B822" i="1" s="1"/>
  <c r="B823" i="1" s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858" i="1" s="1"/>
  <c r="B859" i="1" s="1"/>
  <c r="B860" i="1" s="1"/>
  <c r="B861" i="1" s="1"/>
  <c r="B862" i="1" s="1"/>
  <c r="B863" i="1" s="1"/>
  <c r="B864" i="1" s="1"/>
  <c r="B865" i="1" s="1"/>
  <c r="B866" i="1" s="1"/>
  <c r="B867" i="1" s="1"/>
  <c r="B868" i="1" s="1"/>
  <c r="B869" i="1" s="1"/>
  <c r="B870" i="1" s="1"/>
  <c r="B871" i="1" s="1"/>
  <c r="B872" i="1" s="1"/>
  <c r="B873" i="1" s="1"/>
  <c r="B874" i="1" s="1"/>
  <c r="B875" i="1" s="1"/>
  <c r="B876" i="1" s="1"/>
  <c r="B877" i="1" s="1"/>
  <c r="B878" i="1" s="1"/>
  <c r="B879" i="1" s="1"/>
  <c r="B880" i="1" s="1"/>
  <c r="B881" i="1" s="1"/>
  <c r="B882" i="1" s="1"/>
  <c r="B883" i="1" s="1"/>
  <c r="B884" i="1" s="1"/>
  <c r="B885" i="1" s="1"/>
  <c r="B886" i="1" s="1"/>
  <c r="B887" i="1" s="1"/>
  <c r="B888" i="1" s="1"/>
  <c r="B889" i="1" s="1"/>
  <c r="B890" i="1" s="1"/>
  <c r="B891" i="1" s="1"/>
  <c r="B892" i="1" s="1"/>
  <c r="B893" i="1" s="1"/>
  <c r="B894" i="1" s="1"/>
  <c r="B895" i="1" s="1"/>
  <c r="B896" i="1" s="1"/>
  <c r="B897" i="1" s="1"/>
  <c r="B898" i="1" s="1"/>
  <c r="B899" i="1" s="1"/>
  <c r="B900" i="1" s="1"/>
  <c r="B901" i="1" s="1"/>
  <c r="B902" i="1" s="1"/>
  <c r="B903" i="1" s="1"/>
  <c r="B904" i="1" s="1"/>
  <c r="B905" i="1" s="1"/>
  <c r="B906" i="1" s="1"/>
  <c r="B907" i="1" s="1"/>
  <c r="B908" i="1" s="1"/>
  <c r="B909" i="1" s="1"/>
  <c r="B910" i="1" s="1"/>
  <c r="B911" i="1" s="1"/>
  <c r="B912" i="1" s="1"/>
  <c r="B913" i="1" s="1"/>
  <c r="B914" i="1" s="1"/>
  <c r="B915" i="1" s="1"/>
  <c r="B916" i="1" s="1"/>
  <c r="B917" i="1" s="1"/>
  <c r="B918" i="1" s="1"/>
  <c r="B919" i="1" s="1"/>
  <c r="B920" i="1" s="1"/>
  <c r="B921" i="1" s="1"/>
  <c r="B922" i="1" s="1"/>
  <c r="B923" i="1" s="1"/>
  <c r="B924" i="1" s="1"/>
  <c r="B925" i="1" s="1"/>
  <c r="B926" i="1" s="1"/>
  <c r="B927" i="1" s="1"/>
  <c r="B928" i="1" s="1"/>
  <c r="B929" i="1" s="1"/>
  <c r="B930" i="1" s="1"/>
  <c r="B931" i="1" s="1"/>
  <c r="B932" i="1" s="1"/>
  <c r="B933" i="1" s="1"/>
  <c r="B934" i="1" s="1"/>
  <c r="B935" i="1" s="1"/>
  <c r="B936" i="1" s="1"/>
  <c r="B937" i="1" s="1"/>
  <c r="B938" i="1" s="1"/>
  <c r="B939" i="1" s="1"/>
  <c r="B940" i="1" s="1"/>
  <c r="B941" i="1" s="1"/>
  <c r="B942" i="1" s="1"/>
  <c r="B943" i="1" s="1"/>
  <c r="B944" i="1" s="1"/>
  <c r="B945" i="1" s="1"/>
  <c r="B946" i="1" s="1"/>
  <c r="B947" i="1" s="1"/>
  <c r="B948" i="1" s="1"/>
  <c r="B949" i="1" s="1"/>
  <c r="B950" i="1" s="1"/>
  <c r="B951" i="1" s="1"/>
  <c r="B952" i="1" s="1"/>
  <c r="B953" i="1" s="1"/>
  <c r="B954" i="1" s="1"/>
  <c r="B955" i="1" s="1"/>
  <c r="B956" i="1" s="1"/>
  <c r="B957" i="1" s="1"/>
  <c r="B958" i="1" s="1"/>
  <c r="B959" i="1" s="1"/>
  <c r="B960" i="1" s="1"/>
  <c r="B961" i="1" s="1"/>
  <c r="B962" i="1" s="1"/>
  <c r="B963" i="1" s="1"/>
  <c r="B964" i="1" s="1"/>
  <c r="B965" i="1" s="1"/>
  <c r="B966" i="1" s="1"/>
  <c r="B967" i="1" s="1"/>
  <c r="B968" i="1" s="1"/>
  <c r="B969" i="1" s="1"/>
  <c r="B970" i="1" s="1"/>
  <c r="B971" i="1" s="1"/>
  <c r="B972" i="1" s="1"/>
  <c r="B973" i="1" s="1"/>
  <c r="B974" i="1" s="1"/>
  <c r="B975" i="1" s="1"/>
  <c r="B976" i="1" s="1"/>
  <c r="B977" i="1" s="1"/>
  <c r="B978" i="1" s="1"/>
  <c r="B979" i="1" s="1"/>
  <c r="B980" i="1" s="1"/>
  <c r="B981" i="1" s="1"/>
  <c r="B982" i="1" s="1"/>
  <c r="B983" i="1" s="1"/>
  <c r="B984" i="1" s="1"/>
  <c r="B985" i="1" s="1"/>
  <c r="B986" i="1" s="1"/>
  <c r="B987" i="1" s="1"/>
  <c r="B988" i="1" s="1"/>
  <c r="B989" i="1" s="1"/>
  <c r="B990" i="1" s="1"/>
  <c r="B991" i="1" s="1"/>
  <c r="B992" i="1" s="1"/>
  <c r="B993" i="1" s="1"/>
  <c r="B994" i="1" s="1"/>
  <c r="B995" i="1" s="1"/>
  <c r="B996" i="1" s="1"/>
  <c r="B997" i="1" s="1"/>
  <c r="B998" i="1" s="1"/>
  <c r="B999" i="1" s="1"/>
  <c r="B1000" i="1" s="1"/>
  <c r="B1001" i="1" s="1"/>
  <c r="B1002" i="1" s="1"/>
  <c r="B1003" i="1" s="1"/>
  <c r="B1004" i="1" s="1"/>
  <c r="B1005" i="1" s="1"/>
  <c r="B1006" i="1" s="1"/>
  <c r="B1007" i="1" s="1"/>
  <c r="B1008" i="1" s="1"/>
  <c r="B1009" i="1" s="1"/>
  <c r="B1010" i="1" s="1"/>
  <c r="B1011" i="1" s="1"/>
  <c r="B1012" i="1" s="1"/>
  <c r="B1013" i="1" s="1"/>
  <c r="B1014" i="1" s="1"/>
  <c r="B1015" i="1" s="1"/>
  <c r="B1016" i="1" s="1"/>
  <c r="B1017" i="1" s="1"/>
  <c r="B1018" i="1" s="1"/>
  <c r="B1019" i="1" s="1"/>
  <c r="B1020" i="1" s="1"/>
  <c r="B1021" i="1" s="1"/>
  <c r="B1022" i="1" s="1"/>
  <c r="B1023" i="1" s="1"/>
  <c r="B1024" i="1" s="1"/>
  <c r="B1025" i="1" s="1"/>
  <c r="B1026" i="1" s="1"/>
  <c r="B1027" i="1" s="1"/>
  <c r="B1028" i="1" s="1"/>
  <c r="B1029" i="1" s="1"/>
  <c r="B1030" i="1" s="1"/>
  <c r="B1031" i="1" s="1"/>
  <c r="B1032" i="1" s="1"/>
  <c r="B1033" i="1" s="1"/>
  <c r="B1034" i="1" s="1"/>
  <c r="B1035" i="1" s="1"/>
  <c r="B1036" i="1" s="1"/>
  <c r="B1037" i="1" s="1"/>
  <c r="B1038" i="1" s="1"/>
  <c r="B1039" i="1" s="1"/>
  <c r="B1040" i="1" s="1"/>
  <c r="B1041" i="1" s="1"/>
  <c r="B1042" i="1" s="1"/>
  <c r="B1043" i="1" s="1"/>
  <c r="B1044" i="1" s="1"/>
  <c r="B1045" i="1" s="1"/>
  <c r="B1046" i="1" s="1"/>
  <c r="B1047" i="1" s="1"/>
  <c r="B1048" i="1" s="1"/>
  <c r="B1049" i="1" s="1"/>
  <c r="B1050" i="1" s="1"/>
  <c r="B1051" i="1" s="1"/>
  <c r="B1052" i="1" s="1"/>
  <c r="B1053" i="1" s="1"/>
  <c r="B1054" i="1" s="1"/>
  <c r="B1055" i="1" s="1"/>
  <c r="B1056" i="1" s="1"/>
  <c r="B1057" i="1" s="1"/>
  <c r="B1058" i="1" s="1"/>
  <c r="B1059" i="1" s="1"/>
  <c r="B1060" i="1" s="1"/>
  <c r="B1061" i="1" s="1"/>
  <c r="B1062" i="1" s="1"/>
  <c r="B1063" i="1" s="1"/>
  <c r="B1064" i="1" s="1"/>
  <c r="B1065" i="1" s="1"/>
  <c r="B1066" i="1" s="1"/>
  <c r="B1067" i="1" s="1"/>
  <c r="B1068" i="1" s="1"/>
  <c r="B1069" i="1" s="1"/>
  <c r="B1070" i="1" s="1"/>
  <c r="B1071" i="1" s="1"/>
  <c r="B1072" i="1" s="1"/>
  <c r="B1073" i="1" s="1"/>
  <c r="B1074" i="1" s="1"/>
  <c r="B1075" i="1" s="1"/>
  <c r="B1076" i="1" s="1"/>
  <c r="B1077" i="1" s="1"/>
  <c r="B1078" i="1" s="1"/>
  <c r="B1079" i="1" s="1"/>
  <c r="B1080" i="1" s="1"/>
  <c r="B1081" i="1" s="1"/>
  <c r="B1082" i="1" s="1"/>
  <c r="B1083" i="1" s="1"/>
  <c r="B1084" i="1" s="1"/>
  <c r="B1085" i="1" s="1"/>
  <c r="B1086" i="1" s="1"/>
  <c r="B1087" i="1" s="1"/>
  <c r="B1088" i="1" s="1"/>
  <c r="B1089" i="1" s="1"/>
  <c r="B1090" i="1" s="1"/>
  <c r="B1091" i="1" s="1"/>
  <c r="B1092" i="1" s="1"/>
  <c r="B1093" i="1" s="1"/>
  <c r="B1094" i="1" s="1"/>
  <c r="B1095" i="1" s="1"/>
  <c r="B1096" i="1" s="1"/>
  <c r="B1097" i="1" s="1"/>
  <c r="B1098" i="1" s="1"/>
  <c r="B1099" i="1" s="1"/>
  <c r="B1100" i="1" s="1"/>
  <c r="B1101" i="1" s="1"/>
  <c r="B1102" i="1" s="1"/>
  <c r="B1103" i="1" s="1"/>
  <c r="B1104" i="1" s="1"/>
  <c r="B1105" i="1" s="1"/>
  <c r="B1106" i="1" s="1"/>
  <c r="B1107" i="1" s="1"/>
  <c r="B1108" i="1" s="1"/>
  <c r="B1109" i="1" s="1"/>
  <c r="B1110" i="1" s="1"/>
  <c r="B1111" i="1" s="1"/>
  <c r="B1112" i="1" s="1"/>
  <c r="B1113" i="1" s="1"/>
  <c r="B1114" i="1" s="1"/>
  <c r="B1115" i="1" s="1"/>
  <c r="B1116" i="1" s="1"/>
  <c r="B1117" i="1" s="1"/>
  <c r="B1118" i="1" s="1"/>
  <c r="B1119" i="1" s="1"/>
  <c r="B1120" i="1" s="1"/>
  <c r="B1121" i="1" s="1"/>
  <c r="B1122" i="1" s="1"/>
  <c r="B1123" i="1" s="1"/>
  <c r="B1124" i="1" s="1"/>
  <c r="B1125" i="1" s="1"/>
  <c r="B1126" i="1" s="1"/>
  <c r="B1127" i="1" s="1"/>
  <c r="B1128" i="1" s="1"/>
  <c r="B1129" i="1" s="1"/>
  <c r="B1130" i="1" s="1"/>
  <c r="B1131" i="1" s="1"/>
  <c r="B1132" i="1" s="1"/>
  <c r="B1133" i="1" s="1"/>
  <c r="B1134" i="1" s="1"/>
  <c r="B1135" i="1" s="1"/>
  <c r="B1136" i="1" s="1"/>
  <c r="B1137" i="1" s="1"/>
  <c r="B1138" i="1" s="1"/>
  <c r="B1139" i="1" s="1"/>
  <c r="B1140" i="1" s="1"/>
  <c r="B1141" i="1" s="1"/>
  <c r="B1142" i="1" s="1"/>
  <c r="B1143" i="1" s="1"/>
  <c r="B1144" i="1" s="1"/>
  <c r="B1145" i="1" s="1"/>
  <c r="B1146" i="1" s="1"/>
  <c r="B1147" i="1" s="1"/>
  <c r="B1148" i="1" s="1"/>
  <c r="B1149" i="1" s="1"/>
  <c r="B1150" i="1" s="1"/>
  <c r="B1151" i="1" s="1"/>
  <c r="B1152" i="1" s="1"/>
  <c r="B1153" i="1" s="1"/>
  <c r="B1154" i="1" s="1"/>
  <c r="B1155" i="1" s="1"/>
  <c r="B1156" i="1" s="1"/>
  <c r="B1157" i="1" s="1"/>
  <c r="B1158" i="1" s="1"/>
  <c r="B1159" i="1" s="1"/>
  <c r="B1160" i="1" s="1"/>
  <c r="B1161" i="1" s="1"/>
  <c r="B1162" i="1" s="1"/>
  <c r="B1163" i="1" s="1"/>
  <c r="B1164" i="1" s="1"/>
  <c r="B1165" i="1" s="1"/>
  <c r="B1166" i="1" s="1"/>
  <c r="B1167" i="1" s="1"/>
  <c r="B1168" i="1" s="1"/>
  <c r="B1169" i="1" s="1"/>
  <c r="B1170" i="1" s="1"/>
  <c r="B1171" i="1" s="1"/>
  <c r="B1172" i="1" s="1"/>
  <c r="B1173" i="1" s="1"/>
  <c r="B1174" i="1" s="1"/>
  <c r="B1175" i="1" s="1"/>
  <c r="B1176" i="1" s="1"/>
  <c r="B1177" i="1" s="1"/>
  <c r="B1178" i="1" s="1"/>
  <c r="B1179" i="1" s="1"/>
  <c r="B1180" i="1" s="1"/>
  <c r="B1181" i="1" s="1"/>
  <c r="B1182" i="1" s="1"/>
  <c r="B1183" i="1" s="1"/>
  <c r="B1184" i="1" s="1"/>
  <c r="B1185" i="1" s="1"/>
  <c r="B1186" i="1" s="1"/>
  <c r="B1187" i="1" s="1"/>
  <c r="B1188" i="1" s="1"/>
  <c r="B1189" i="1" s="1"/>
  <c r="B1190" i="1" s="1"/>
  <c r="B1191" i="1" s="1"/>
  <c r="B1192" i="1" s="1"/>
  <c r="B1193" i="1" s="1"/>
  <c r="B1194" i="1" s="1"/>
  <c r="B1195" i="1" s="1"/>
  <c r="B1196" i="1" s="1"/>
  <c r="B1197" i="1" s="1"/>
  <c r="B1198" i="1" s="1"/>
  <c r="B1199" i="1" s="1"/>
  <c r="B1200" i="1" s="1"/>
  <c r="B1201" i="1" s="1"/>
  <c r="B1202" i="1" s="1"/>
  <c r="B1203" i="1" s="1"/>
  <c r="B1204" i="1" s="1"/>
  <c r="B1205" i="1" s="1"/>
  <c r="B1206" i="1" s="1"/>
  <c r="B1207" i="1" s="1"/>
  <c r="B1208" i="1" s="1"/>
  <c r="B1209" i="1" s="1"/>
  <c r="B1210" i="1" s="1"/>
  <c r="B1211" i="1" s="1"/>
  <c r="B1212" i="1" s="1"/>
  <c r="B1213" i="1" s="1"/>
  <c r="B1214" i="1" s="1"/>
  <c r="B1215" i="1" s="1"/>
  <c r="B1216" i="1" s="1"/>
  <c r="B1217" i="1" s="1"/>
  <c r="B1218" i="1" s="1"/>
  <c r="B1219" i="1" s="1"/>
  <c r="B1220" i="1" s="1"/>
  <c r="B1221" i="1" s="1"/>
  <c r="B1222" i="1" s="1"/>
  <c r="B1223" i="1" s="1"/>
  <c r="B1224" i="1" s="1"/>
  <c r="B1225" i="1" s="1"/>
  <c r="B1226" i="1" s="1"/>
  <c r="B1227" i="1" s="1"/>
  <c r="B1228" i="1" s="1"/>
  <c r="B1229" i="1" s="1"/>
  <c r="B1230" i="1" s="1"/>
  <c r="B1231" i="1" s="1"/>
  <c r="B1232" i="1" s="1"/>
  <c r="B1233" i="1" s="1"/>
  <c r="B1234" i="1" s="1"/>
  <c r="B1235" i="1" s="1"/>
  <c r="B1236" i="1" s="1"/>
  <c r="B1237" i="1" s="1"/>
  <c r="B1238" i="1" s="1"/>
  <c r="B1239" i="1" s="1"/>
  <c r="B1240" i="1" s="1"/>
  <c r="B1241" i="1" s="1"/>
  <c r="B1242" i="1" s="1"/>
  <c r="B1243" i="1" s="1"/>
  <c r="B1244" i="1" s="1"/>
  <c r="B1245" i="1" s="1"/>
  <c r="B1246" i="1" s="1"/>
  <c r="B1247" i="1" s="1"/>
  <c r="B1248" i="1" s="1"/>
  <c r="B1249" i="1" s="1"/>
  <c r="B1250" i="1" s="1"/>
  <c r="B1251" i="1" s="1"/>
  <c r="B1252" i="1" s="1"/>
  <c r="B1253" i="1" s="1"/>
  <c r="B1254" i="1" s="1"/>
  <c r="B1255" i="1" s="1"/>
  <c r="B1256" i="1" s="1"/>
  <c r="B1257" i="1" s="1"/>
  <c r="B1258" i="1" s="1"/>
  <c r="B1259" i="1" s="1"/>
  <c r="B1260" i="1" s="1"/>
  <c r="B1261" i="1" s="1"/>
  <c r="B1262" i="1" s="1"/>
  <c r="B1263" i="1" s="1"/>
  <c r="B1264" i="1" s="1"/>
  <c r="B1265" i="1" s="1"/>
  <c r="B1266" i="1" s="1"/>
  <c r="B1267" i="1" s="1"/>
  <c r="B1268" i="1" s="1"/>
  <c r="B1269" i="1" s="1"/>
  <c r="B1270" i="1" s="1"/>
  <c r="B1271" i="1" s="1"/>
  <c r="B1272" i="1" s="1"/>
  <c r="B1273" i="1" s="1"/>
  <c r="B1274" i="1" s="1"/>
  <c r="B1275" i="1" s="1"/>
  <c r="B1276" i="1" s="1"/>
  <c r="B1277" i="1" s="1"/>
  <c r="B1278" i="1" s="1"/>
  <c r="B1279" i="1" s="1"/>
  <c r="B1280" i="1" s="1"/>
  <c r="B1281" i="1" s="1"/>
  <c r="B1282" i="1" s="1"/>
  <c r="B1283" i="1" s="1"/>
  <c r="B1284" i="1" s="1"/>
  <c r="B1285" i="1" s="1"/>
  <c r="B1286" i="1" s="1"/>
  <c r="B1287" i="1" s="1"/>
  <c r="B1288" i="1" s="1"/>
  <c r="B1289" i="1" s="1"/>
  <c r="B1290" i="1" s="1"/>
  <c r="B1291" i="1" s="1"/>
  <c r="B1292" i="1" s="1"/>
  <c r="B1293" i="1" s="1"/>
  <c r="B1294" i="1" s="1"/>
  <c r="B1295" i="1" s="1"/>
  <c r="B1296" i="1" s="1"/>
  <c r="B1297" i="1" s="1"/>
  <c r="B1298" i="1" s="1"/>
  <c r="B1299" i="1" s="1"/>
  <c r="B1300" i="1" s="1"/>
  <c r="B1301" i="1" s="1"/>
  <c r="B1302" i="1" s="1"/>
  <c r="B1303" i="1" s="1"/>
  <c r="B1304" i="1" s="1"/>
  <c r="B1305" i="1" s="1"/>
  <c r="B1306" i="1" s="1"/>
  <c r="B1307" i="1" s="1"/>
  <c r="B1308" i="1" s="1"/>
  <c r="B1309" i="1" s="1"/>
  <c r="B1310" i="1" s="1"/>
  <c r="B1311" i="1" s="1"/>
  <c r="B1312" i="1" s="1"/>
  <c r="B1313" i="1" s="1"/>
  <c r="B1314" i="1" s="1"/>
  <c r="B1315" i="1" s="1"/>
  <c r="B1316" i="1" s="1"/>
  <c r="B1317" i="1" s="1"/>
  <c r="B1318" i="1" s="1"/>
  <c r="B1319" i="1" s="1"/>
  <c r="B1320" i="1" s="1"/>
  <c r="B1321" i="1" s="1"/>
  <c r="B1322" i="1" s="1"/>
  <c r="B1323" i="1" s="1"/>
  <c r="B1324" i="1" s="1"/>
  <c r="B1325" i="1" s="1"/>
  <c r="B1326" i="1" s="1"/>
  <c r="B1327" i="1" s="1"/>
  <c r="B1328" i="1" s="1"/>
  <c r="B1329" i="1" s="1"/>
  <c r="B1330" i="1" s="1"/>
  <c r="B1331" i="1" s="1"/>
  <c r="B1332" i="1" s="1"/>
  <c r="B1333" i="1" s="1"/>
  <c r="B1334" i="1" s="1"/>
  <c r="B1335" i="1" s="1"/>
  <c r="B1336" i="1" s="1"/>
  <c r="B1337" i="1" s="1"/>
  <c r="B1338" i="1" s="1"/>
  <c r="B1339" i="1" s="1"/>
  <c r="B1340" i="1" s="1"/>
  <c r="B1341" i="1" s="1"/>
  <c r="B1342" i="1" s="1"/>
  <c r="B1343" i="1" s="1"/>
  <c r="B1344" i="1" s="1"/>
  <c r="B1345" i="1" s="1"/>
  <c r="B1346" i="1" s="1"/>
  <c r="B1347" i="1" s="1"/>
  <c r="B1348" i="1" s="1"/>
  <c r="B1349" i="1" s="1"/>
  <c r="B1350" i="1" s="1"/>
  <c r="B1351" i="1" s="1"/>
  <c r="B1352" i="1" s="1"/>
  <c r="B1353" i="1" s="1"/>
  <c r="B1354" i="1" s="1"/>
  <c r="B1355" i="1" s="1"/>
  <c r="B1356" i="1" s="1"/>
  <c r="B1357" i="1" s="1"/>
  <c r="B1358" i="1" s="1"/>
  <c r="B1359" i="1" s="1"/>
  <c r="B1360" i="1" s="1"/>
  <c r="B1361" i="1" s="1"/>
  <c r="B1362" i="1" s="1"/>
  <c r="B1363" i="1" s="1"/>
  <c r="B1364" i="1" s="1"/>
  <c r="B1365" i="1" s="1"/>
  <c r="B1366" i="1" s="1"/>
  <c r="B1367" i="1" s="1"/>
  <c r="B1368" i="1" s="1"/>
  <c r="B1369" i="1" s="1"/>
  <c r="B1370" i="1" s="1"/>
  <c r="B1371" i="1" s="1"/>
  <c r="B1372" i="1" s="1"/>
  <c r="B1373" i="1" s="1"/>
  <c r="B1374" i="1" s="1"/>
  <c r="B1375" i="1" s="1"/>
  <c r="B1376" i="1" s="1"/>
  <c r="B1377" i="1" s="1"/>
  <c r="B1378" i="1" s="1"/>
  <c r="B1379" i="1" s="1"/>
  <c r="B1380" i="1" s="1"/>
  <c r="B1381" i="1" s="1"/>
  <c r="B1382" i="1" s="1"/>
  <c r="B1383" i="1" s="1"/>
  <c r="B1384" i="1" s="1"/>
  <c r="B1385" i="1" s="1"/>
  <c r="B1386" i="1" s="1"/>
  <c r="B1387" i="1" s="1"/>
  <c r="B1388" i="1" s="1"/>
  <c r="B1389" i="1" s="1"/>
  <c r="B1390" i="1" s="1"/>
  <c r="B1391" i="1" s="1"/>
  <c r="B1392" i="1" s="1"/>
  <c r="B1393" i="1" s="1"/>
  <c r="B1394" i="1" s="1"/>
  <c r="B1395" i="1" s="1"/>
  <c r="B1396" i="1" s="1"/>
  <c r="B1397" i="1" s="1"/>
  <c r="B1398" i="1" s="1"/>
  <c r="B1399" i="1" s="1"/>
  <c r="B1400" i="1" s="1"/>
  <c r="B1401" i="1" s="1"/>
  <c r="B1402" i="1" s="1"/>
  <c r="B1403" i="1" s="1"/>
  <c r="B1404" i="1" s="1"/>
  <c r="B1405" i="1" s="1"/>
  <c r="B1406" i="1" s="1"/>
  <c r="B1407" i="1" s="1"/>
  <c r="B1408" i="1" s="1"/>
  <c r="B1409" i="1" s="1"/>
  <c r="B1410" i="1" s="1"/>
  <c r="B1411" i="1" s="1"/>
  <c r="B1412" i="1" s="1"/>
  <c r="B1413" i="1" s="1"/>
  <c r="B1414" i="1" s="1"/>
  <c r="B1415" i="1" s="1"/>
  <c r="B1416" i="1" s="1"/>
  <c r="B1417" i="1" s="1"/>
  <c r="B1418" i="1" s="1"/>
  <c r="B1419" i="1" s="1"/>
  <c r="B1420" i="1" s="1"/>
  <c r="B1421" i="1" s="1"/>
  <c r="B1422" i="1" s="1"/>
  <c r="B1423" i="1" s="1"/>
  <c r="B1424" i="1" s="1"/>
  <c r="B1425" i="1" s="1"/>
  <c r="B1426" i="1" s="1"/>
  <c r="B1427" i="1" s="1"/>
  <c r="B1428" i="1" s="1"/>
  <c r="B1429" i="1" s="1"/>
  <c r="B1430" i="1" s="1"/>
  <c r="B1431" i="1" s="1"/>
  <c r="B1432" i="1" s="1"/>
  <c r="B1433" i="1" s="1"/>
  <c r="B1434" i="1" s="1"/>
  <c r="B1435" i="1" s="1"/>
  <c r="B1436" i="1" s="1"/>
  <c r="B1437" i="1" s="1"/>
  <c r="B1438" i="1" s="1"/>
  <c r="B1439" i="1" s="1"/>
  <c r="B1440" i="1" s="1"/>
  <c r="B1441" i="1" s="1"/>
  <c r="B1442" i="1" s="1"/>
  <c r="B1443" i="1" s="1"/>
  <c r="B1444" i="1" s="1"/>
  <c r="B1445" i="1" s="1"/>
  <c r="B1446" i="1" s="1"/>
  <c r="B1447" i="1" s="1"/>
  <c r="B1448" i="1" s="1"/>
  <c r="B1449" i="1" s="1"/>
  <c r="B1450" i="1" s="1"/>
  <c r="B1451" i="1" s="1"/>
  <c r="B1452" i="1" s="1"/>
  <c r="B1453" i="1" s="1"/>
  <c r="B1454" i="1" s="1"/>
  <c r="B1455" i="1" s="1"/>
  <c r="B1456" i="1" s="1"/>
  <c r="B1457" i="1" s="1"/>
  <c r="B1458" i="1" s="1"/>
  <c r="B1459" i="1" s="1"/>
  <c r="B1460" i="1" s="1"/>
  <c r="B1461" i="1" s="1"/>
  <c r="B1462" i="1" s="1"/>
  <c r="B1463" i="1" s="1"/>
  <c r="B1464" i="1" s="1"/>
  <c r="B1465" i="1" s="1"/>
  <c r="B1466" i="1" s="1"/>
  <c r="B1467" i="1" s="1"/>
  <c r="B1468" i="1" s="1"/>
  <c r="B1469" i="1" s="1"/>
  <c r="B1470" i="1" s="1"/>
  <c r="B1471" i="1" s="1"/>
  <c r="B1472" i="1" s="1"/>
  <c r="B1473" i="1" s="1"/>
  <c r="B1474" i="1" s="1"/>
  <c r="B1475" i="1" s="1"/>
  <c r="B1476" i="1" s="1"/>
  <c r="B1477" i="1" s="1"/>
  <c r="B1478" i="1" s="1"/>
  <c r="B1479" i="1" s="1"/>
  <c r="B1480" i="1" s="1"/>
  <c r="B1481" i="1" s="1"/>
  <c r="B1482" i="1" s="1"/>
  <c r="B1483" i="1" s="1"/>
  <c r="B1484" i="1" s="1"/>
  <c r="B1485" i="1" s="1"/>
  <c r="B1486" i="1" s="1"/>
  <c r="B1487" i="1" s="1"/>
  <c r="B1488" i="1" s="1"/>
  <c r="B1489" i="1" s="1"/>
  <c r="B1490" i="1" s="1"/>
  <c r="B1491" i="1" s="1"/>
  <c r="B1492" i="1" s="1"/>
  <c r="B1493" i="1" s="1"/>
  <c r="B1494" i="1" s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4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C4" i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C368" i="1" s="1"/>
  <c r="C369" i="1" s="1"/>
  <c r="C370" i="1" s="1"/>
  <c r="C371" i="1" s="1"/>
  <c r="C372" i="1" s="1"/>
  <c r="C373" i="1" s="1"/>
  <c r="C374" i="1" s="1"/>
  <c r="C375" i="1" s="1"/>
  <c r="C376" i="1" s="1"/>
  <c r="C377" i="1" s="1"/>
  <c r="C378" i="1" s="1"/>
  <c r="C379" i="1" s="1"/>
  <c r="C380" i="1" s="1"/>
  <c r="C381" i="1" s="1"/>
  <c r="C382" i="1" s="1"/>
  <c r="C383" i="1" s="1"/>
  <c r="C384" i="1" s="1"/>
  <c r="C385" i="1" s="1"/>
  <c r="C386" i="1" s="1"/>
  <c r="C387" i="1" s="1"/>
  <c r="C388" i="1" s="1"/>
  <c r="C389" i="1" s="1"/>
  <c r="C390" i="1" s="1"/>
  <c r="C391" i="1" s="1"/>
  <c r="C392" i="1" s="1"/>
  <c r="C393" i="1"/>
  <c r="C394" i="1" s="1"/>
  <c r="C395" i="1" s="1"/>
  <c r="C396" i="1" s="1"/>
  <c r="C397" i="1" s="1"/>
  <c r="C398" i="1" s="1"/>
  <c r="C399" i="1" s="1"/>
  <c r="C400" i="1" s="1"/>
  <c r="C401" i="1" s="1"/>
  <c r="C402" i="1" s="1"/>
  <c r="C403" i="1" s="1"/>
  <c r="C404" i="1" s="1"/>
  <c r="C405" i="1" s="1"/>
  <c r="C406" i="1" s="1"/>
  <c r="C407" i="1" s="1"/>
  <c r="C408" i="1" s="1"/>
  <c r="C409" i="1" s="1"/>
  <c r="C410" i="1" s="1"/>
  <c r="C411" i="1" s="1"/>
  <c r="C412" i="1" s="1"/>
  <c r="C413" i="1" s="1"/>
  <c r="C414" i="1" s="1"/>
  <c r="C415" i="1" s="1"/>
  <c r="C416" i="1" s="1"/>
  <c r="C417" i="1" s="1"/>
  <c r="C418" i="1" s="1"/>
  <c r="C419" i="1" s="1"/>
  <c r="C420" i="1" s="1"/>
  <c r="C421" i="1" s="1"/>
  <c r="C422" i="1" s="1"/>
  <c r="C423" i="1" s="1"/>
  <c r="C424" i="1" s="1"/>
  <c r="C425" i="1" s="1"/>
  <c r="C426" i="1" s="1"/>
  <c r="C427" i="1" s="1"/>
  <c r="C428" i="1" s="1"/>
  <c r="C429" i="1" s="1"/>
  <c r="C430" i="1" s="1"/>
  <c r="C431" i="1" s="1"/>
  <c r="C432" i="1" s="1"/>
  <c r="C433" i="1" s="1"/>
  <c r="C434" i="1" s="1"/>
  <c r="C435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47" i="1" s="1"/>
  <c r="C448" i="1" s="1"/>
  <c r="C449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79" i="1" s="1"/>
  <c r="C480" i="1" s="1"/>
  <c r="C481" i="1" s="1"/>
  <c r="C482" i="1" s="1"/>
  <c r="C483" i="1" s="1"/>
  <c r="C484" i="1" s="1"/>
  <c r="C485" i="1" s="1"/>
  <c r="C486" i="1" s="1"/>
  <c r="C487" i="1" s="1"/>
  <c r="C488" i="1" s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49" i="1" s="1"/>
  <c r="C550" i="1" s="1"/>
  <c r="C551" i="1" s="1"/>
  <c r="C552" i="1" s="1"/>
  <c r="C553" i="1" s="1"/>
  <c r="C554" i="1" s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1" i="1" s="1"/>
  <c r="C572" i="1" s="1"/>
  <c r="C573" i="1" s="1"/>
  <c r="C574" i="1" s="1"/>
  <c r="C575" i="1" s="1"/>
  <c r="C576" i="1" s="1"/>
  <c r="C577" i="1" s="1"/>
  <c r="C578" i="1" s="1"/>
  <c r="C579" i="1" s="1"/>
  <c r="C580" i="1" s="1"/>
  <c r="C581" i="1" s="1"/>
  <c r="C582" i="1" s="1"/>
  <c r="C583" i="1" s="1"/>
  <c r="C584" i="1" s="1"/>
  <c r="C585" i="1" s="1"/>
  <c r="C586" i="1" s="1"/>
  <c r="C587" i="1" s="1"/>
  <c r="C588" i="1" s="1"/>
  <c r="C589" i="1" s="1"/>
  <c r="C590" i="1" s="1"/>
  <c r="C591" i="1" s="1"/>
  <c r="C592" i="1" s="1"/>
  <c r="C593" i="1" s="1"/>
  <c r="C594" i="1" s="1"/>
  <c r="C595" i="1" s="1"/>
  <c r="C596" i="1" s="1"/>
  <c r="C597" i="1" s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610" i="1" s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623" i="1" s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36" i="1" s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49" i="1" s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62" i="1" s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75" i="1" s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88" i="1" s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701" i="1" s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714" i="1" s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27" i="1" s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40" i="1" s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53" i="1" s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66" i="1" s="1"/>
  <c r="C767" i="1" s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79" i="1" s="1"/>
  <c r="C780" i="1" s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2" i="1" s="1"/>
  <c r="C793" i="1" s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5" i="1" s="1"/>
  <c r="C806" i="1" s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8" i="1" s="1"/>
  <c r="C819" i="1" s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1" i="1" s="1"/>
  <c r="C832" i="1" s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4" i="1" s="1"/>
  <c r="C845" i="1" s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7" i="1" s="1"/>
  <c r="C858" i="1" s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0" i="1" s="1"/>
  <c r="C871" i="1" s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3" i="1" s="1"/>
  <c r="C884" i="1" s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6" i="1" s="1"/>
  <c r="C897" i="1" s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09" i="1" s="1"/>
  <c r="C910" i="1" s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2" i="1" s="1"/>
  <c r="C923" i="1" s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5" i="1" s="1"/>
  <c r="C936" i="1" s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8" i="1" s="1"/>
  <c r="C949" i="1" s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1" i="1" s="1"/>
  <c r="C962" i="1" s="1"/>
  <c r="C963" i="1" s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4" i="1" s="1"/>
  <c r="C975" i="1" s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7" i="1" s="1"/>
  <c r="C988" i="1" s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1000" i="1" s="1"/>
  <c r="C1001" i="1" s="1"/>
  <c r="C1002" i="1" s="1"/>
  <c r="C1003" i="1" s="1"/>
  <c r="C1004" i="1" s="1"/>
  <c r="C1005" i="1" s="1"/>
  <c r="C1006" i="1" s="1"/>
  <c r="C1007" i="1" s="1"/>
  <c r="C1008" i="1" s="1"/>
  <c r="C1009" i="1" s="1"/>
  <c r="C1010" i="1" s="1"/>
  <c r="C1011" i="1" s="1"/>
  <c r="C1012" i="1" s="1"/>
  <c r="C1013" i="1" s="1"/>
  <c r="C1014" i="1" s="1"/>
  <c r="C1015" i="1" s="1"/>
  <c r="C1016" i="1" s="1"/>
  <c r="C1017" i="1" s="1"/>
  <c r="C1018" i="1" s="1"/>
  <c r="C1019" i="1" s="1"/>
  <c r="C1020" i="1" s="1"/>
  <c r="C1021" i="1" s="1"/>
  <c r="C1022" i="1" s="1"/>
  <c r="C1023" i="1" s="1"/>
  <c r="C1024" i="1" s="1"/>
  <c r="C1025" i="1" s="1"/>
  <c r="C1026" i="1" s="1"/>
  <c r="C1027" i="1" s="1"/>
  <c r="C1028" i="1" s="1"/>
  <c r="C1029" i="1" s="1"/>
  <c r="C1030" i="1" s="1"/>
  <c r="C1031" i="1" s="1"/>
  <c r="C1032" i="1" s="1"/>
  <c r="C1033" i="1" s="1"/>
  <c r="C1034" i="1" s="1"/>
  <c r="C1035" i="1" s="1"/>
  <c r="C1036" i="1" s="1"/>
  <c r="C1037" i="1" s="1"/>
  <c r="C1038" i="1" s="1"/>
  <c r="C1039" i="1" s="1"/>
  <c r="C1040" i="1" s="1"/>
  <c r="C1041" i="1" s="1"/>
  <c r="C1042" i="1" s="1"/>
  <c r="C1043" i="1" s="1"/>
  <c r="C1044" i="1" s="1"/>
  <c r="C1045" i="1" s="1"/>
  <c r="C1046" i="1" s="1"/>
  <c r="C1047" i="1" s="1"/>
  <c r="C1048" i="1" s="1"/>
  <c r="C1049" i="1" s="1"/>
  <c r="C1050" i="1" s="1"/>
  <c r="C1051" i="1" s="1"/>
  <c r="C1052" i="1" s="1"/>
  <c r="C1053" i="1" s="1"/>
  <c r="C1054" i="1" s="1"/>
  <c r="C1055" i="1" s="1"/>
  <c r="C1056" i="1" s="1"/>
  <c r="C1057" i="1" s="1"/>
  <c r="C1058" i="1" s="1"/>
  <c r="C1059" i="1" s="1"/>
  <c r="C1060" i="1" s="1"/>
  <c r="C1061" i="1" s="1"/>
  <c r="C1062" i="1" s="1"/>
  <c r="C1063" i="1" s="1"/>
  <c r="C1064" i="1" s="1"/>
  <c r="C1065" i="1" s="1"/>
  <c r="C1066" i="1" s="1"/>
  <c r="C1067" i="1" s="1"/>
  <c r="C1068" i="1" s="1"/>
  <c r="C1069" i="1" s="1"/>
  <c r="C1070" i="1" s="1"/>
  <c r="C1071" i="1" s="1"/>
  <c r="C1072" i="1" s="1"/>
  <c r="C1073" i="1" s="1"/>
  <c r="C1074" i="1" s="1"/>
  <c r="C1075" i="1" s="1"/>
  <c r="C1076" i="1" s="1"/>
  <c r="C1077" i="1" s="1"/>
  <c r="C1078" i="1" s="1"/>
  <c r="C1079" i="1" s="1"/>
  <c r="C1080" i="1" s="1"/>
  <c r="C1081" i="1" s="1"/>
  <c r="C1082" i="1" s="1"/>
  <c r="C1083" i="1" s="1"/>
  <c r="C1084" i="1" s="1"/>
  <c r="C1085" i="1" s="1"/>
  <c r="C1086" i="1" s="1"/>
  <c r="C1087" i="1" s="1"/>
  <c r="C1088" i="1" s="1"/>
  <c r="C1089" i="1" s="1"/>
  <c r="C1090" i="1" s="1"/>
  <c r="C1091" i="1" s="1"/>
  <c r="C1092" i="1" s="1"/>
  <c r="C1093" i="1" s="1"/>
  <c r="C1094" i="1" s="1"/>
  <c r="C1095" i="1" s="1"/>
  <c r="C1096" i="1" s="1"/>
  <c r="C1097" i="1" s="1"/>
  <c r="C1098" i="1" s="1"/>
  <c r="C1099" i="1" s="1"/>
  <c r="C1100" i="1" s="1"/>
  <c r="C1101" i="1" s="1"/>
  <c r="C1102" i="1" s="1"/>
  <c r="C1103" i="1" s="1"/>
  <c r="C1104" i="1" s="1"/>
  <c r="C1105" i="1" s="1"/>
  <c r="C1106" i="1" s="1"/>
  <c r="C1107" i="1" s="1"/>
  <c r="C1108" i="1" s="1"/>
  <c r="C1109" i="1" s="1"/>
  <c r="C1110" i="1" s="1"/>
  <c r="C1111" i="1" s="1"/>
  <c r="C1112" i="1" s="1"/>
  <c r="C1113" i="1" s="1"/>
  <c r="C1114" i="1" s="1"/>
  <c r="C1115" i="1" s="1"/>
  <c r="C1116" i="1" s="1"/>
  <c r="C1117" i="1" s="1"/>
  <c r="C1118" i="1" s="1"/>
  <c r="C1119" i="1" s="1"/>
  <c r="C1120" i="1" s="1"/>
  <c r="C1121" i="1" s="1"/>
  <c r="C1122" i="1" s="1"/>
  <c r="C1123" i="1" s="1"/>
  <c r="C1124" i="1" s="1"/>
  <c r="C1125" i="1" s="1"/>
  <c r="C1126" i="1" s="1"/>
  <c r="C1127" i="1" s="1"/>
  <c r="C1128" i="1" s="1"/>
  <c r="C1129" i="1" s="1"/>
  <c r="C1130" i="1" s="1"/>
  <c r="C1131" i="1" s="1"/>
  <c r="C1132" i="1" s="1"/>
  <c r="C1133" i="1" s="1"/>
  <c r="C1134" i="1" s="1"/>
  <c r="C1135" i="1" s="1"/>
  <c r="C1136" i="1" s="1"/>
  <c r="C1137" i="1" s="1"/>
  <c r="C1138" i="1" s="1"/>
  <c r="C1139" i="1" s="1"/>
  <c r="C1140" i="1" s="1"/>
  <c r="C1141" i="1" s="1"/>
  <c r="C1142" i="1" s="1"/>
  <c r="C1143" i="1" s="1"/>
  <c r="C1144" i="1" s="1"/>
  <c r="C1145" i="1" s="1"/>
  <c r="C1146" i="1" s="1"/>
  <c r="C1147" i="1" s="1"/>
  <c r="C1148" i="1" s="1"/>
  <c r="C1149" i="1" s="1"/>
  <c r="C1150" i="1" s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C1171" i="1" s="1"/>
  <c r="C1172" i="1" s="1"/>
  <c r="C1173" i="1" s="1"/>
  <c r="C1174" i="1" s="1"/>
  <c r="C1175" i="1" s="1"/>
  <c r="C1176" i="1" s="1"/>
  <c r="C1177" i="1" s="1"/>
  <c r="C1178" i="1" s="1"/>
  <c r="C1179" i="1" s="1"/>
  <c r="C1180" i="1" s="1"/>
  <c r="C1181" i="1" s="1"/>
  <c r="C1182" i="1" s="1"/>
  <c r="C1183" i="1" s="1"/>
  <c r="C1184" i="1" s="1"/>
  <c r="C1185" i="1" s="1"/>
  <c r="C1186" i="1" s="1"/>
  <c r="C1187" i="1" s="1"/>
  <c r="C1188" i="1" s="1"/>
  <c r="C1189" i="1" s="1"/>
  <c r="C1190" i="1" s="1"/>
  <c r="C1191" i="1" s="1"/>
  <c r="C1192" i="1" s="1"/>
  <c r="C1193" i="1" s="1"/>
  <c r="C1194" i="1" s="1"/>
  <c r="C1195" i="1" s="1"/>
  <c r="C1196" i="1" s="1"/>
  <c r="C1197" i="1" s="1"/>
  <c r="C1198" i="1" s="1"/>
  <c r="C1199" i="1" s="1"/>
  <c r="C1200" i="1" s="1"/>
  <c r="C1201" i="1" s="1"/>
  <c r="C1202" i="1" s="1"/>
  <c r="C1203" i="1" s="1"/>
  <c r="C1204" i="1" s="1"/>
  <c r="C1205" i="1" s="1"/>
  <c r="C1206" i="1" s="1"/>
  <c r="C1207" i="1" s="1"/>
  <c r="C1208" i="1" s="1"/>
  <c r="C1209" i="1" s="1"/>
  <c r="C1210" i="1" s="1"/>
  <c r="C1211" i="1" s="1"/>
  <c r="C1212" i="1" s="1"/>
  <c r="C1213" i="1" s="1"/>
  <c r="C1214" i="1" s="1"/>
  <c r="C1215" i="1" s="1"/>
  <c r="C1216" i="1" s="1"/>
  <c r="C1217" i="1" s="1"/>
  <c r="C1218" i="1" s="1"/>
  <c r="C1219" i="1" s="1"/>
  <c r="C1220" i="1" s="1"/>
  <c r="C1221" i="1" s="1"/>
  <c r="C1222" i="1" s="1"/>
  <c r="C1223" i="1" s="1"/>
  <c r="C1224" i="1" s="1"/>
  <c r="C1225" i="1" s="1"/>
  <c r="C1226" i="1" s="1"/>
  <c r="C1227" i="1" s="1"/>
  <c r="C1228" i="1" s="1"/>
  <c r="C1229" i="1" s="1"/>
  <c r="C1230" i="1" s="1"/>
  <c r="C1231" i="1" s="1"/>
  <c r="C1232" i="1" s="1"/>
  <c r="C1233" i="1" s="1"/>
  <c r="C1234" i="1" s="1"/>
  <c r="C1235" i="1" s="1"/>
  <c r="C1236" i="1" s="1"/>
  <c r="C1237" i="1" s="1"/>
  <c r="C1238" i="1" s="1"/>
  <c r="C1239" i="1" s="1"/>
  <c r="C1240" i="1" s="1"/>
  <c r="C1241" i="1" s="1"/>
  <c r="C1242" i="1" s="1"/>
  <c r="C1243" i="1" s="1"/>
  <c r="C1244" i="1" s="1"/>
  <c r="C1245" i="1" s="1"/>
  <c r="C1246" i="1" s="1"/>
  <c r="C1247" i="1" s="1"/>
  <c r="C1248" i="1" s="1"/>
  <c r="C1249" i="1" s="1"/>
  <c r="C1250" i="1" s="1"/>
  <c r="C1251" i="1" s="1"/>
  <c r="C1252" i="1" s="1"/>
  <c r="C1253" i="1" s="1"/>
  <c r="C1254" i="1" s="1"/>
  <c r="C1255" i="1" s="1"/>
  <c r="C1256" i="1" s="1"/>
  <c r="C1257" i="1" s="1"/>
  <c r="C1258" i="1" s="1"/>
  <c r="C1259" i="1" s="1"/>
  <c r="C1260" i="1" s="1"/>
  <c r="C1261" i="1" s="1"/>
  <c r="C1262" i="1" s="1"/>
  <c r="C1263" i="1" s="1"/>
  <c r="C1264" i="1" s="1"/>
  <c r="C1265" i="1" s="1"/>
  <c r="C1266" i="1" s="1"/>
  <c r="C1267" i="1" s="1"/>
  <c r="C1268" i="1" s="1"/>
  <c r="C1269" i="1" s="1"/>
  <c r="C1270" i="1" s="1"/>
  <c r="C1271" i="1" s="1"/>
  <c r="C1272" i="1" s="1"/>
  <c r="C1273" i="1" s="1"/>
  <c r="C1274" i="1" s="1"/>
  <c r="C1275" i="1" s="1"/>
  <c r="C1276" i="1" s="1"/>
  <c r="C1277" i="1" s="1"/>
  <c r="C1278" i="1" s="1"/>
  <c r="C1279" i="1" s="1"/>
  <c r="C1280" i="1" s="1"/>
  <c r="C1281" i="1" s="1"/>
  <c r="C1282" i="1" s="1"/>
  <c r="C1283" i="1" s="1"/>
  <c r="C1284" i="1" s="1"/>
  <c r="C1285" i="1" s="1"/>
  <c r="C1286" i="1" s="1"/>
  <c r="C1287" i="1" s="1"/>
  <c r="C1288" i="1" s="1"/>
  <c r="C1289" i="1" s="1"/>
  <c r="C1290" i="1" s="1"/>
  <c r="C1291" i="1" s="1"/>
  <c r="C1292" i="1" s="1"/>
  <c r="C1293" i="1" s="1"/>
  <c r="C1294" i="1" s="1"/>
  <c r="C1295" i="1" s="1"/>
  <c r="C1296" i="1" s="1"/>
  <c r="C1297" i="1" s="1"/>
  <c r="C1298" i="1" s="1"/>
  <c r="C1299" i="1" s="1"/>
  <c r="C1300" i="1" s="1"/>
  <c r="C1301" i="1" s="1"/>
  <c r="C1302" i="1" s="1"/>
  <c r="C1303" i="1" s="1"/>
  <c r="C1304" i="1" s="1"/>
  <c r="C1305" i="1" s="1"/>
  <c r="C1306" i="1" s="1"/>
  <c r="C1307" i="1" s="1"/>
  <c r="C1308" i="1" s="1"/>
  <c r="C1309" i="1" s="1"/>
  <c r="C1310" i="1" s="1"/>
  <c r="C1311" i="1" s="1"/>
  <c r="C1312" i="1" s="1"/>
  <c r="C1313" i="1" s="1"/>
  <c r="C1314" i="1" s="1"/>
  <c r="C1315" i="1" s="1"/>
  <c r="C1316" i="1" s="1"/>
  <c r="C1317" i="1" s="1"/>
  <c r="C1318" i="1" s="1"/>
  <c r="C1319" i="1" s="1"/>
  <c r="C1320" i="1" s="1"/>
  <c r="C1321" i="1" s="1"/>
  <c r="C1322" i="1" s="1"/>
  <c r="C1323" i="1" s="1"/>
  <c r="C1324" i="1" s="1"/>
  <c r="C1325" i="1" s="1"/>
  <c r="C1326" i="1" s="1"/>
  <c r="C1327" i="1" s="1"/>
  <c r="C1328" i="1" s="1"/>
  <c r="C1329" i="1" s="1"/>
  <c r="C1330" i="1" s="1"/>
  <c r="C1331" i="1" s="1"/>
  <c r="C1332" i="1" s="1"/>
  <c r="C1333" i="1" s="1"/>
  <c r="C1334" i="1" s="1"/>
  <c r="C1335" i="1" s="1"/>
  <c r="C1336" i="1" s="1"/>
  <c r="C1337" i="1" s="1"/>
  <c r="C1338" i="1" s="1"/>
  <c r="C1339" i="1" s="1"/>
  <c r="C1340" i="1" s="1"/>
  <c r="C1341" i="1" s="1"/>
  <c r="C1342" i="1" s="1"/>
  <c r="C1343" i="1" s="1"/>
  <c r="C1344" i="1" s="1"/>
  <c r="C1345" i="1" s="1"/>
  <c r="C1346" i="1" s="1"/>
  <c r="C1347" i="1" s="1"/>
  <c r="C1348" i="1" s="1"/>
  <c r="C1349" i="1" s="1"/>
  <c r="C1350" i="1" s="1"/>
  <c r="C1351" i="1" s="1"/>
  <c r="C1352" i="1" s="1"/>
  <c r="C1353" i="1" s="1"/>
  <c r="C1354" i="1" s="1"/>
  <c r="C1355" i="1" s="1"/>
  <c r="C1356" i="1" s="1"/>
  <c r="C1357" i="1" s="1"/>
  <c r="C1358" i="1" s="1"/>
  <c r="C1359" i="1" s="1"/>
  <c r="C1360" i="1" s="1"/>
  <c r="C1361" i="1" s="1"/>
  <c r="C1362" i="1" s="1"/>
  <c r="C1363" i="1" s="1"/>
  <c r="C1364" i="1" s="1"/>
  <c r="C1365" i="1" s="1"/>
  <c r="C1366" i="1" s="1"/>
  <c r="C1367" i="1" s="1"/>
  <c r="C1368" i="1" s="1"/>
  <c r="C1369" i="1" s="1"/>
  <c r="C1370" i="1" s="1"/>
  <c r="C1371" i="1" s="1"/>
  <c r="C1372" i="1" s="1"/>
  <c r="C1373" i="1" s="1"/>
  <c r="C1374" i="1" s="1"/>
  <c r="C1375" i="1" s="1"/>
  <c r="C1376" i="1" s="1"/>
  <c r="C1377" i="1" s="1"/>
  <c r="C1378" i="1" s="1"/>
  <c r="C1379" i="1" s="1"/>
  <c r="C1380" i="1" s="1"/>
  <c r="C1381" i="1" s="1"/>
  <c r="C1382" i="1" s="1"/>
  <c r="C1383" i="1" s="1"/>
  <c r="C1384" i="1" s="1"/>
  <c r="C1385" i="1" s="1"/>
  <c r="C1386" i="1" s="1"/>
  <c r="C1387" i="1" s="1"/>
  <c r="C1388" i="1" s="1"/>
  <c r="C1389" i="1" s="1"/>
  <c r="C1390" i="1" s="1"/>
  <c r="C1391" i="1" s="1"/>
  <c r="C1392" i="1" s="1"/>
  <c r="C1393" i="1" s="1"/>
  <c r="C1394" i="1" s="1"/>
  <c r="C1395" i="1" s="1"/>
  <c r="C1396" i="1" s="1"/>
  <c r="C1397" i="1" s="1"/>
  <c r="C1398" i="1" s="1"/>
  <c r="C1399" i="1" s="1"/>
  <c r="C1400" i="1" s="1"/>
  <c r="C1401" i="1" s="1"/>
  <c r="C1402" i="1" s="1"/>
  <c r="C1403" i="1" s="1"/>
  <c r="C1404" i="1" s="1"/>
  <c r="C1405" i="1" s="1"/>
  <c r="C1406" i="1" s="1"/>
  <c r="C1407" i="1" s="1"/>
  <c r="C1408" i="1" s="1"/>
  <c r="C1409" i="1" s="1"/>
  <c r="C1410" i="1" s="1"/>
  <c r="C1411" i="1" s="1"/>
  <c r="C1412" i="1" s="1"/>
  <c r="C1413" i="1" s="1"/>
  <c r="C1414" i="1" s="1"/>
  <c r="C1415" i="1" s="1"/>
  <c r="C1416" i="1" s="1"/>
  <c r="C1417" i="1" s="1"/>
  <c r="C1418" i="1" s="1"/>
  <c r="C1419" i="1" s="1"/>
  <c r="C1420" i="1" s="1"/>
  <c r="C1421" i="1" s="1"/>
  <c r="C1422" i="1" s="1"/>
  <c r="C1423" i="1" s="1"/>
  <c r="C1424" i="1" s="1"/>
  <c r="C1425" i="1" s="1"/>
  <c r="C1426" i="1" s="1"/>
  <c r="C1427" i="1" s="1"/>
  <c r="C1428" i="1" s="1"/>
  <c r="C1429" i="1" s="1"/>
  <c r="C1430" i="1" s="1"/>
  <c r="C1431" i="1" s="1"/>
  <c r="C1432" i="1" s="1"/>
  <c r="C1433" i="1" s="1"/>
  <c r="C1434" i="1" s="1"/>
  <c r="C1435" i="1" s="1"/>
  <c r="C1436" i="1" s="1"/>
  <c r="C1437" i="1" s="1"/>
  <c r="C1438" i="1" s="1"/>
  <c r="C1439" i="1" s="1"/>
  <c r="C1440" i="1" s="1"/>
  <c r="C1441" i="1" s="1"/>
  <c r="C1442" i="1" s="1"/>
  <c r="C1443" i="1" s="1"/>
  <c r="C1444" i="1" s="1"/>
  <c r="C1445" i="1" s="1"/>
  <c r="C1446" i="1" s="1"/>
  <c r="C1447" i="1" s="1"/>
  <c r="C1448" i="1" s="1"/>
  <c r="C1449" i="1" s="1"/>
  <c r="C1450" i="1" s="1"/>
  <c r="C1451" i="1" s="1"/>
  <c r="C1452" i="1" s="1"/>
  <c r="C1453" i="1" s="1"/>
  <c r="C1454" i="1" s="1"/>
  <c r="C1455" i="1" s="1"/>
  <c r="C1456" i="1" s="1"/>
  <c r="C1457" i="1" s="1"/>
  <c r="C1458" i="1" s="1"/>
  <c r="C1459" i="1" s="1"/>
  <c r="C1460" i="1" s="1"/>
  <c r="C1461" i="1" s="1"/>
  <c r="C1462" i="1" s="1"/>
  <c r="C1463" i="1" s="1"/>
  <c r="C1464" i="1" s="1"/>
  <c r="C1465" i="1" s="1"/>
  <c r="C1466" i="1" s="1"/>
  <c r="C1467" i="1" s="1"/>
  <c r="C1468" i="1" s="1"/>
  <c r="C1469" i="1" s="1"/>
  <c r="C1470" i="1" s="1"/>
  <c r="C1471" i="1" s="1"/>
  <c r="C1472" i="1" s="1"/>
  <c r="C1473" i="1" s="1"/>
  <c r="C1474" i="1" s="1"/>
  <c r="C1475" i="1" s="1"/>
  <c r="C1476" i="1" s="1"/>
  <c r="C1477" i="1" s="1"/>
  <c r="C1478" i="1" s="1"/>
  <c r="C1479" i="1" s="1"/>
  <c r="C1480" i="1" s="1"/>
  <c r="C1481" i="1" s="1"/>
  <c r="C1482" i="1" s="1"/>
  <c r="C1483" i="1" s="1"/>
  <c r="C1484" i="1" s="1"/>
  <c r="C1485" i="1" s="1"/>
  <c r="C1486" i="1" s="1"/>
  <c r="C1487" i="1" s="1"/>
  <c r="C1488" i="1" s="1"/>
  <c r="C1489" i="1" s="1"/>
  <c r="C1490" i="1" s="1"/>
  <c r="C1491" i="1" s="1"/>
  <c r="C1492" i="1" s="1"/>
  <c r="C1493" i="1" s="1"/>
  <c r="C1494" i="1" s="1"/>
  <c r="C1495" i="1" s="1"/>
  <c r="C1496" i="1" s="1"/>
  <c r="C1497" i="1" s="1"/>
  <c r="C1498" i="1" s="1"/>
  <c r="C1499" i="1" s="1"/>
  <c r="C1500" i="1" s="1"/>
  <c r="C1501" i="1" s="1"/>
  <c r="C1502" i="1" s="1"/>
  <c r="C1503" i="1" s="1"/>
  <c r="C1504" i="1" s="1"/>
  <c r="C1505" i="1" s="1"/>
  <c r="C1506" i="1" s="1"/>
  <c r="C1507" i="1" s="1"/>
  <c r="C1508" i="1" s="1"/>
  <c r="C1509" i="1" s="1"/>
  <c r="C1510" i="1" s="1"/>
  <c r="C1511" i="1" s="1"/>
  <c r="C1512" i="1" s="1"/>
  <c r="C1513" i="1" s="1"/>
  <c r="C1514" i="1" s="1"/>
  <c r="C1515" i="1" s="1"/>
  <c r="C1516" i="1" s="1"/>
  <c r="C1517" i="1" s="1"/>
  <c r="C1518" i="1" s="1"/>
  <c r="C1519" i="1" s="1"/>
  <c r="C1520" i="1" s="1"/>
  <c r="C1521" i="1" s="1"/>
  <c r="C3" i="1"/>
  <c r="B3" i="1"/>
  <c r="AM3" i="1" l="1"/>
  <c r="AN3" i="1" s="1"/>
  <c r="AM4" i="1"/>
  <c r="AN4" i="1" s="1"/>
  <c r="AM5" i="1"/>
  <c r="AN5" i="1" s="1"/>
  <c r="AM6" i="1"/>
  <c r="AN6" i="1"/>
  <c r="AM7" i="1"/>
  <c r="AN7" i="1" s="1"/>
  <c r="AM8" i="1"/>
  <c r="AN8" i="1"/>
  <c r="AM9" i="1"/>
  <c r="AN9" i="1" s="1"/>
  <c r="AM10" i="1"/>
  <c r="AN10" i="1"/>
  <c r="AM11" i="1"/>
  <c r="AN11" i="1" s="1"/>
  <c r="AM12" i="1"/>
  <c r="AN12" i="1" s="1"/>
  <c r="AM13" i="1"/>
  <c r="AN13" i="1" s="1"/>
  <c r="AM14" i="1"/>
  <c r="AN14" i="1"/>
  <c r="AM15" i="1"/>
  <c r="AN15" i="1" s="1"/>
  <c r="AM16" i="1"/>
  <c r="AN16" i="1"/>
  <c r="AM17" i="1"/>
  <c r="AN17" i="1" s="1"/>
  <c r="AM18" i="1"/>
  <c r="AN18" i="1"/>
  <c r="AM19" i="1"/>
  <c r="AN19" i="1" s="1"/>
  <c r="AM20" i="1"/>
  <c r="AN20" i="1" s="1"/>
  <c r="AM21" i="1"/>
  <c r="AN21" i="1" s="1"/>
  <c r="AM22" i="1"/>
  <c r="AN22" i="1"/>
  <c r="AM23" i="1"/>
  <c r="AN23" i="1" s="1"/>
  <c r="AM24" i="1"/>
  <c r="AN24" i="1"/>
  <c r="AM25" i="1"/>
  <c r="AN25" i="1" s="1"/>
  <c r="AM26" i="1"/>
  <c r="AN26" i="1"/>
  <c r="AM27" i="1"/>
  <c r="AN27" i="1" s="1"/>
  <c r="AM28" i="1"/>
  <c r="AN28" i="1" s="1"/>
  <c r="AM29" i="1"/>
  <c r="AN29" i="1" s="1"/>
  <c r="AM30" i="1"/>
  <c r="AN30" i="1"/>
  <c r="AM31" i="1"/>
  <c r="AN31" i="1" s="1"/>
  <c r="AM32" i="1"/>
  <c r="AN32" i="1"/>
  <c r="AM33" i="1"/>
  <c r="AN33" i="1" s="1"/>
  <c r="AM34" i="1"/>
  <c r="AN34" i="1"/>
  <c r="AM35" i="1"/>
  <c r="AN35" i="1" s="1"/>
  <c r="AM36" i="1"/>
  <c r="AN36" i="1" s="1"/>
  <c r="AM37" i="1"/>
  <c r="AN37" i="1" s="1"/>
  <c r="AM38" i="1"/>
  <c r="AN38" i="1"/>
  <c r="AM39" i="1"/>
  <c r="AN39" i="1" s="1"/>
  <c r="AM40" i="1"/>
  <c r="AN40" i="1" s="1"/>
  <c r="AM41" i="1"/>
  <c r="AN41" i="1" s="1"/>
  <c r="AM42" i="1"/>
  <c r="AN42" i="1"/>
  <c r="AM43" i="1"/>
  <c r="AN43" i="1" s="1"/>
  <c r="AM44" i="1"/>
  <c r="AN44" i="1" s="1"/>
  <c r="AM45" i="1"/>
  <c r="AN45" i="1" s="1"/>
  <c r="AM46" i="1"/>
  <c r="AN46" i="1"/>
  <c r="AM47" i="1"/>
  <c r="AN47" i="1" s="1"/>
  <c r="AM48" i="1"/>
  <c r="AN48" i="1" s="1"/>
  <c r="AM49" i="1"/>
  <c r="AN49" i="1" s="1"/>
  <c r="AM50" i="1"/>
  <c r="AN50" i="1"/>
  <c r="AM51" i="1"/>
  <c r="AN51" i="1" s="1"/>
  <c r="AM52" i="1"/>
  <c r="AN52" i="1" s="1"/>
  <c r="AM53" i="1"/>
  <c r="AN53" i="1" s="1"/>
  <c r="AM54" i="1"/>
  <c r="AN54" i="1"/>
  <c r="AM55" i="1"/>
  <c r="AN55" i="1" s="1"/>
  <c r="AM56" i="1"/>
  <c r="AN56" i="1" s="1"/>
  <c r="AM57" i="1"/>
  <c r="AN57" i="1" s="1"/>
  <c r="AM58" i="1"/>
  <c r="AN58" i="1" s="1"/>
  <c r="AM59" i="1"/>
  <c r="AN59" i="1" s="1"/>
  <c r="AM60" i="1"/>
  <c r="AN60" i="1" s="1"/>
  <c r="AM61" i="1"/>
  <c r="AN61" i="1" s="1"/>
  <c r="AM62" i="1"/>
  <c r="AN62" i="1"/>
  <c r="AM63" i="1"/>
  <c r="AN63" i="1" s="1"/>
  <c r="AM64" i="1"/>
  <c r="AN64" i="1" s="1"/>
  <c r="AM65" i="1"/>
  <c r="AN65" i="1" s="1"/>
  <c r="AM66" i="1"/>
  <c r="AN66" i="1" s="1"/>
  <c r="AM67" i="1"/>
  <c r="AN67" i="1" s="1"/>
  <c r="AM68" i="1"/>
  <c r="AN68" i="1" s="1"/>
  <c r="AM69" i="1"/>
  <c r="AN69" i="1" s="1"/>
  <c r="AM70" i="1"/>
  <c r="AN70" i="1"/>
  <c r="AM71" i="1"/>
  <c r="AN71" i="1" s="1"/>
  <c r="AM72" i="1"/>
  <c r="AN72" i="1" s="1"/>
  <c r="AM73" i="1"/>
  <c r="AN73" i="1" s="1"/>
  <c r="AM74" i="1"/>
  <c r="AN74" i="1" s="1"/>
  <c r="AM75" i="1"/>
  <c r="AN75" i="1" s="1"/>
  <c r="AM76" i="1"/>
  <c r="AN76" i="1" s="1"/>
  <c r="AM77" i="1"/>
  <c r="AN77" i="1" s="1"/>
  <c r="AM78" i="1"/>
  <c r="AN78" i="1"/>
  <c r="AM79" i="1"/>
  <c r="AN79" i="1" s="1"/>
  <c r="AM80" i="1"/>
  <c r="AN80" i="1" s="1"/>
  <c r="AM81" i="1"/>
  <c r="AN81" i="1" s="1"/>
  <c r="AM82" i="1"/>
  <c r="AN82" i="1" s="1"/>
  <c r="AM83" i="1"/>
  <c r="AN83" i="1" s="1"/>
  <c r="AM84" i="1"/>
  <c r="AN84" i="1" s="1"/>
  <c r="AM85" i="1"/>
  <c r="AN85" i="1" s="1"/>
  <c r="AM86" i="1"/>
  <c r="AN86" i="1"/>
  <c r="AM87" i="1"/>
  <c r="AN87" i="1" s="1"/>
  <c r="AM88" i="1"/>
  <c r="AN88" i="1" s="1"/>
  <c r="AM89" i="1"/>
  <c r="AN89" i="1" s="1"/>
  <c r="AM90" i="1"/>
  <c r="AN90" i="1" s="1"/>
  <c r="AM91" i="1"/>
  <c r="AN91" i="1" s="1"/>
  <c r="AM92" i="1"/>
  <c r="AN92" i="1" s="1"/>
  <c r="AM93" i="1"/>
  <c r="AN93" i="1" s="1"/>
  <c r="AM94" i="1"/>
  <c r="AN94" i="1"/>
  <c r="AM95" i="1"/>
  <c r="AN95" i="1" s="1"/>
  <c r="AM96" i="1"/>
  <c r="AN96" i="1" s="1"/>
  <c r="AM97" i="1"/>
  <c r="AN97" i="1" s="1"/>
  <c r="AM98" i="1"/>
  <c r="AN98" i="1" s="1"/>
  <c r="AM99" i="1"/>
  <c r="AN99" i="1" s="1"/>
  <c r="AM100" i="1"/>
  <c r="AN100" i="1" s="1"/>
  <c r="AM101" i="1"/>
  <c r="AN101" i="1" s="1"/>
  <c r="AM102" i="1"/>
  <c r="AN102" i="1"/>
  <c r="AM103" i="1"/>
  <c r="AN103" i="1" s="1"/>
  <c r="AM104" i="1"/>
  <c r="AN104" i="1" s="1"/>
  <c r="AM105" i="1"/>
  <c r="AN105" i="1" s="1"/>
  <c r="AM106" i="1"/>
  <c r="AN106" i="1" s="1"/>
  <c r="AM107" i="1"/>
  <c r="AN107" i="1" s="1"/>
  <c r="AM108" i="1"/>
  <c r="AN108" i="1" s="1"/>
  <c r="AM109" i="1"/>
  <c r="AN109" i="1" s="1"/>
  <c r="AM110" i="1"/>
  <c r="AN110" i="1"/>
  <c r="AM111" i="1"/>
  <c r="AN111" i="1" s="1"/>
  <c r="AM112" i="1"/>
  <c r="AN112" i="1" s="1"/>
  <c r="AM113" i="1"/>
  <c r="AN113" i="1" s="1"/>
  <c r="AM114" i="1"/>
  <c r="AN114" i="1" s="1"/>
  <c r="AM115" i="1"/>
  <c r="AN115" i="1" s="1"/>
  <c r="AM116" i="1"/>
  <c r="AN116" i="1" s="1"/>
  <c r="AM117" i="1"/>
  <c r="AN117" i="1" s="1"/>
  <c r="AM118" i="1"/>
  <c r="AN118" i="1"/>
  <c r="AM119" i="1"/>
  <c r="AN119" i="1" s="1"/>
  <c r="AM120" i="1"/>
  <c r="AN120" i="1" s="1"/>
  <c r="AM121" i="1"/>
  <c r="AN121" i="1" s="1"/>
  <c r="AM122" i="1"/>
  <c r="AN122" i="1" s="1"/>
  <c r="AM123" i="1"/>
  <c r="AN123" i="1" s="1"/>
  <c r="AM124" i="1"/>
  <c r="AN124" i="1" s="1"/>
  <c r="AM125" i="1"/>
  <c r="AN125" i="1" s="1"/>
  <c r="AM126" i="1"/>
  <c r="AN126" i="1"/>
  <c r="AM127" i="1"/>
  <c r="AN127" i="1" s="1"/>
  <c r="AM128" i="1"/>
  <c r="AN128" i="1" s="1"/>
  <c r="AM129" i="1"/>
  <c r="AN129" i="1" s="1"/>
  <c r="AM130" i="1"/>
  <c r="AN130" i="1" s="1"/>
  <c r="AM131" i="1"/>
  <c r="AN131" i="1" s="1"/>
  <c r="AM132" i="1"/>
  <c r="AN132" i="1" s="1"/>
  <c r="AM133" i="1"/>
  <c r="AN133" i="1" s="1"/>
  <c r="AM134" i="1"/>
  <c r="AN134" i="1"/>
  <c r="AM135" i="1"/>
  <c r="AN135" i="1" s="1"/>
  <c r="AM136" i="1"/>
  <c r="AN136" i="1" s="1"/>
  <c r="AM137" i="1"/>
  <c r="AN137" i="1" s="1"/>
  <c r="AM138" i="1"/>
  <c r="AN138" i="1" s="1"/>
  <c r="AM139" i="1"/>
  <c r="AN139" i="1" s="1"/>
  <c r="AM140" i="1"/>
  <c r="AN140" i="1" s="1"/>
  <c r="AM141" i="1"/>
  <c r="AN141" i="1" s="1"/>
  <c r="AM142" i="1"/>
  <c r="AN142" i="1"/>
  <c r="AM143" i="1"/>
  <c r="AN143" i="1" s="1"/>
  <c r="AM144" i="1"/>
  <c r="AN144" i="1" s="1"/>
  <c r="AM145" i="1"/>
  <c r="AN145" i="1" s="1"/>
  <c r="AM146" i="1"/>
  <c r="AN146" i="1" s="1"/>
  <c r="AM147" i="1"/>
  <c r="AN147" i="1" s="1"/>
  <c r="AM148" i="1"/>
  <c r="AN148" i="1" s="1"/>
  <c r="AM149" i="1"/>
  <c r="AN149" i="1" s="1"/>
  <c r="AM150" i="1"/>
  <c r="AN150" i="1"/>
  <c r="AM151" i="1"/>
  <c r="AN151" i="1" s="1"/>
  <c r="AM152" i="1"/>
  <c r="AN152" i="1" s="1"/>
  <c r="AM153" i="1"/>
  <c r="AN153" i="1" s="1"/>
  <c r="AM154" i="1"/>
  <c r="AN154" i="1" s="1"/>
  <c r="AM155" i="1"/>
  <c r="AN155" i="1" s="1"/>
  <c r="AM156" i="1"/>
  <c r="AN156" i="1" s="1"/>
  <c r="AM157" i="1"/>
  <c r="AN157" i="1" s="1"/>
  <c r="AM158" i="1"/>
  <c r="AN158" i="1"/>
  <c r="AM159" i="1"/>
  <c r="AN159" i="1" s="1"/>
  <c r="AM160" i="1"/>
  <c r="AN160" i="1" s="1"/>
  <c r="AM161" i="1"/>
  <c r="AN161" i="1" s="1"/>
  <c r="AM162" i="1"/>
  <c r="AN162" i="1" s="1"/>
  <c r="AM163" i="1"/>
  <c r="AN163" i="1" s="1"/>
  <c r="AM164" i="1"/>
  <c r="AN164" i="1" s="1"/>
  <c r="AM165" i="1"/>
  <c r="AN165" i="1" s="1"/>
  <c r="AM166" i="1"/>
  <c r="AN166" i="1"/>
  <c r="AM167" i="1"/>
  <c r="AN167" i="1" s="1"/>
  <c r="AM168" i="1"/>
  <c r="AN168" i="1" s="1"/>
  <c r="AM169" i="1"/>
  <c r="AN169" i="1" s="1"/>
  <c r="AM170" i="1"/>
  <c r="AN170" i="1" s="1"/>
  <c r="AM171" i="1"/>
  <c r="AN171" i="1" s="1"/>
  <c r="AM172" i="1"/>
  <c r="AN172" i="1" s="1"/>
  <c r="AM173" i="1"/>
  <c r="AN173" i="1" s="1"/>
  <c r="AM174" i="1"/>
  <c r="AN174" i="1" s="1"/>
  <c r="AM175" i="1"/>
  <c r="AN175" i="1" s="1"/>
  <c r="AM176" i="1"/>
  <c r="AN176" i="1" s="1"/>
  <c r="AM177" i="1"/>
  <c r="AN177" i="1" s="1"/>
  <c r="AM178" i="1"/>
  <c r="AN178" i="1" s="1"/>
  <c r="AM179" i="1"/>
  <c r="AN179" i="1" s="1"/>
  <c r="AM180" i="1"/>
  <c r="AN180" i="1" s="1"/>
  <c r="AM181" i="1"/>
  <c r="AN181" i="1" s="1"/>
  <c r="AM182" i="1"/>
  <c r="AN182" i="1" s="1"/>
  <c r="AM183" i="1"/>
  <c r="AN183" i="1" s="1"/>
  <c r="AM184" i="1"/>
  <c r="AN184" i="1" s="1"/>
  <c r="AM185" i="1"/>
  <c r="AN185" i="1" s="1"/>
  <c r="AM186" i="1"/>
  <c r="AN186" i="1" s="1"/>
  <c r="AM187" i="1"/>
  <c r="AN187" i="1" s="1"/>
  <c r="AM188" i="1"/>
  <c r="AN188" i="1" s="1"/>
  <c r="AM189" i="1"/>
  <c r="AN189" i="1" s="1"/>
  <c r="AM190" i="1"/>
  <c r="AN190" i="1" s="1"/>
  <c r="AM191" i="1"/>
  <c r="AN191" i="1" s="1"/>
  <c r="AM192" i="1"/>
  <c r="AN192" i="1" s="1"/>
  <c r="AM193" i="1"/>
  <c r="AN193" i="1" s="1"/>
  <c r="AM194" i="1"/>
  <c r="AN194" i="1" s="1"/>
  <c r="AM195" i="1"/>
  <c r="AN195" i="1" s="1"/>
  <c r="AM196" i="1"/>
  <c r="AN196" i="1" s="1"/>
  <c r="AM197" i="1"/>
  <c r="AN197" i="1" s="1"/>
  <c r="AM198" i="1"/>
  <c r="AN198" i="1" s="1"/>
  <c r="AM199" i="1"/>
  <c r="AN199" i="1" s="1"/>
  <c r="AM200" i="1"/>
  <c r="AN200" i="1" s="1"/>
  <c r="AM201" i="1"/>
  <c r="AN201" i="1" s="1"/>
  <c r="AM202" i="1"/>
  <c r="AN202" i="1" s="1"/>
  <c r="AM203" i="1"/>
  <c r="AN203" i="1" s="1"/>
  <c r="AM204" i="1"/>
  <c r="AN204" i="1" s="1"/>
  <c r="AM205" i="1"/>
  <c r="AN205" i="1" s="1"/>
  <c r="AM206" i="1"/>
  <c r="AN206" i="1" s="1"/>
  <c r="AM207" i="1"/>
  <c r="AN207" i="1" s="1"/>
  <c r="AM208" i="1"/>
  <c r="AN208" i="1" s="1"/>
  <c r="AM209" i="1"/>
  <c r="AN209" i="1" s="1"/>
  <c r="AM210" i="1"/>
  <c r="AN210" i="1" s="1"/>
  <c r="AM211" i="1"/>
  <c r="AN211" i="1" s="1"/>
  <c r="AM212" i="1"/>
  <c r="AN212" i="1" s="1"/>
  <c r="AM213" i="1"/>
  <c r="AN213" i="1" s="1"/>
  <c r="AM214" i="1"/>
  <c r="AN214" i="1" s="1"/>
  <c r="AM215" i="1"/>
  <c r="AN215" i="1" s="1"/>
  <c r="AM216" i="1"/>
  <c r="AN216" i="1" s="1"/>
  <c r="AM217" i="1"/>
  <c r="AN217" i="1" s="1"/>
  <c r="AM218" i="1"/>
  <c r="AN218" i="1" s="1"/>
  <c r="AM219" i="1"/>
  <c r="AN219" i="1" s="1"/>
  <c r="AM220" i="1"/>
  <c r="AN220" i="1" s="1"/>
  <c r="AM221" i="1"/>
  <c r="AN221" i="1" s="1"/>
  <c r="AM222" i="1"/>
  <c r="AN222" i="1" s="1"/>
  <c r="AM223" i="1"/>
  <c r="AN223" i="1" s="1"/>
  <c r="AM224" i="1"/>
  <c r="AN224" i="1" s="1"/>
  <c r="AM225" i="1"/>
  <c r="AN225" i="1" s="1"/>
  <c r="AM226" i="1"/>
  <c r="AN226" i="1" s="1"/>
  <c r="AM227" i="1"/>
  <c r="AN227" i="1" s="1"/>
  <c r="AM228" i="1"/>
  <c r="AN228" i="1" s="1"/>
  <c r="AM229" i="1"/>
  <c r="AN229" i="1" s="1"/>
  <c r="AM230" i="1"/>
  <c r="AN230" i="1" s="1"/>
  <c r="AM231" i="1"/>
  <c r="AN231" i="1" s="1"/>
  <c r="AM232" i="1"/>
  <c r="AN232" i="1" s="1"/>
  <c r="AM233" i="1"/>
  <c r="AN233" i="1" s="1"/>
  <c r="AM234" i="1"/>
  <c r="AN234" i="1" s="1"/>
  <c r="AM235" i="1"/>
  <c r="AN235" i="1" s="1"/>
  <c r="AM236" i="1"/>
  <c r="AN236" i="1" s="1"/>
  <c r="AM237" i="1"/>
  <c r="AN237" i="1" s="1"/>
  <c r="AM238" i="1"/>
  <c r="AN238" i="1" s="1"/>
  <c r="AM239" i="1"/>
  <c r="AN239" i="1" s="1"/>
  <c r="AM240" i="1"/>
  <c r="AN240" i="1" s="1"/>
  <c r="AM241" i="1"/>
  <c r="AN241" i="1" s="1"/>
  <c r="AM242" i="1"/>
  <c r="AN242" i="1" s="1"/>
  <c r="AM243" i="1"/>
  <c r="AN243" i="1" s="1"/>
  <c r="AM244" i="1"/>
  <c r="AN244" i="1" s="1"/>
  <c r="AM245" i="1"/>
  <c r="AN245" i="1" s="1"/>
  <c r="AM246" i="1"/>
  <c r="AN246" i="1" s="1"/>
  <c r="AM247" i="1"/>
  <c r="AN247" i="1" s="1"/>
  <c r="AM248" i="1"/>
  <c r="AN248" i="1" s="1"/>
  <c r="AM249" i="1"/>
  <c r="AN249" i="1" s="1"/>
  <c r="AM250" i="1"/>
  <c r="AN250" i="1" s="1"/>
  <c r="AM251" i="1"/>
  <c r="AN251" i="1" s="1"/>
  <c r="AM252" i="1"/>
  <c r="AN252" i="1" s="1"/>
  <c r="AM253" i="1"/>
  <c r="AN253" i="1" s="1"/>
  <c r="AM254" i="1"/>
  <c r="AN254" i="1" s="1"/>
  <c r="AM255" i="1"/>
  <c r="AN255" i="1" s="1"/>
  <c r="AM256" i="1"/>
  <c r="AN256" i="1" s="1"/>
  <c r="AM257" i="1"/>
  <c r="AN257" i="1" s="1"/>
  <c r="AM258" i="1"/>
  <c r="AN258" i="1" s="1"/>
  <c r="AM259" i="1"/>
  <c r="AN259" i="1" s="1"/>
  <c r="AM260" i="1"/>
  <c r="AN260" i="1" s="1"/>
  <c r="AM261" i="1"/>
  <c r="AN261" i="1" s="1"/>
  <c r="AM262" i="1"/>
  <c r="AN262" i="1" s="1"/>
  <c r="AM263" i="1"/>
  <c r="AN263" i="1" s="1"/>
  <c r="AM264" i="1"/>
  <c r="AN264" i="1" s="1"/>
  <c r="AM265" i="1"/>
  <c r="AN265" i="1" s="1"/>
  <c r="AM266" i="1"/>
  <c r="AN266" i="1" s="1"/>
  <c r="AM267" i="1"/>
  <c r="AN267" i="1" s="1"/>
  <c r="AM268" i="1"/>
  <c r="AN268" i="1" s="1"/>
  <c r="AM269" i="1"/>
  <c r="AN269" i="1" s="1"/>
  <c r="AM270" i="1"/>
  <c r="AN270" i="1" s="1"/>
  <c r="AM271" i="1"/>
  <c r="AN271" i="1" s="1"/>
  <c r="AM272" i="1"/>
  <c r="AN272" i="1" s="1"/>
  <c r="AM273" i="1"/>
  <c r="AN273" i="1" s="1"/>
  <c r="AM274" i="1"/>
  <c r="AN274" i="1" s="1"/>
  <c r="AM275" i="1"/>
  <c r="AN275" i="1" s="1"/>
  <c r="AM276" i="1"/>
  <c r="AN276" i="1" s="1"/>
  <c r="AM277" i="1"/>
  <c r="AN277" i="1" s="1"/>
  <c r="AM278" i="1"/>
  <c r="AN278" i="1" s="1"/>
  <c r="AM279" i="1"/>
  <c r="AN279" i="1" s="1"/>
  <c r="AM280" i="1"/>
  <c r="AN280" i="1" s="1"/>
  <c r="AM281" i="1"/>
  <c r="AN281" i="1" s="1"/>
  <c r="AM282" i="1"/>
  <c r="AN282" i="1" s="1"/>
  <c r="AM283" i="1"/>
  <c r="AN283" i="1" s="1"/>
  <c r="AM284" i="1"/>
  <c r="AN284" i="1" s="1"/>
  <c r="AM285" i="1"/>
  <c r="AN285" i="1" s="1"/>
  <c r="AM286" i="1"/>
  <c r="AN286" i="1" s="1"/>
  <c r="AM287" i="1"/>
  <c r="AN287" i="1" s="1"/>
  <c r="AM288" i="1"/>
  <c r="AN288" i="1" s="1"/>
  <c r="AM289" i="1"/>
  <c r="AN289" i="1" s="1"/>
  <c r="AM290" i="1"/>
  <c r="AN290" i="1" s="1"/>
  <c r="AM291" i="1"/>
  <c r="AN291" i="1" s="1"/>
  <c r="AM292" i="1"/>
  <c r="AN292" i="1" s="1"/>
  <c r="AM293" i="1"/>
  <c r="AN293" i="1" s="1"/>
  <c r="AM294" i="1"/>
  <c r="AN294" i="1" s="1"/>
  <c r="AM295" i="1"/>
  <c r="AN295" i="1" s="1"/>
  <c r="AM296" i="1"/>
  <c r="AN296" i="1" s="1"/>
  <c r="AM297" i="1"/>
  <c r="AN297" i="1" s="1"/>
  <c r="AM298" i="1"/>
  <c r="AN298" i="1" s="1"/>
  <c r="AM299" i="1"/>
  <c r="AN299" i="1" s="1"/>
  <c r="AM300" i="1"/>
  <c r="AN300" i="1"/>
  <c r="AM301" i="1"/>
  <c r="AN301" i="1" s="1"/>
  <c r="AM302" i="1"/>
  <c r="AN302" i="1" s="1"/>
  <c r="AM303" i="1"/>
  <c r="AN303" i="1" s="1"/>
  <c r="AM304" i="1"/>
  <c r="AN304" i="1"/>
  <c r="AM305" i="1"/>
  <c r="AN305" i="1" s="1"/>
  <c r="AM306" i="1"/>
  <c r="AN306" i="1" s="1"/>
  <c r="AM307" i="1"/>
  <c r="AN307" i="1" s="1"/>
  <c r="AM308" i="1"/>
  <c r="AN308" i="1" s="1"/>
  <c r="AM309" i="1"/>
  <c r="AN309" i="1" s="1"/>
  <c r="AM310" i="1"/>
  <c r="AN310" i="1" s="1"/>
  <c r="AM311" i="1"/>
  <c r="AN311" i="1" s="1"/>
  <c r="AM312" i="1"/>
  <c r="AN312" i="1" s="1"/>
  <c r="AM313" i="1"/>
  <c r="AN313" i="1" s="1"/>
  <c r="AM314" i="1"/>
  <c r="AN314" i="1" s="1"/>
  <c r="AM315" i="1"/>
  <c r="AN315" i="1" s="1"/>
  <c r="AM316" i="1"/>
  <c r="AN316" i="1" s="1"/>
  <c r="AM317" i="1"/>
  <c r="AN317" i="1" s="1"/>
  <c r="AM318" i="1"/>
  <c r="AN318" i="1" s="1"/>
  <c r="AM319" i="1"/>
  <c r="AN319" i="1" s="1"/>
  <c r="AM320" i="1"/>
  <c r="AN320" i="1" s="1"/>
  <c r="AM321" i="1"/>
  <c r="AN321" i="1" s="1"/>
  <c r="AM322" i="1"/>
  <c r="AN322" i="1" s="1"/>
  <c r="AM323" i="1"/>
  <c r="AN323" i="1" s="1"/>
  <c r="AM324" i="1"/>
  <c r="AN324" i="1" s="1"/>
  <c r="AM325" i="1"/>
  <c r="AN325" i="1" s="1"/>
  <c r="AM326" i="1"/>
  <c r="AN326" i="1" s="1"/>
  <c r="AM327" i="1"/>
  <c r="AN327" i="1" s="1"/>
  <c r="AM328" i="1"/>
  <c r="AN328" i="1" s="1"/>
  <c r="AM329" i="1"/>
  <c r="AN329" i="1" s="1"/>
  <c r="AM330" i="1"/>
  <c r="AN330" i="1" s="1"/>
  <c r="AM331" i="1"/>
  <c r="AN331" i="1" s="1"/>
  <c r="AM332" i="1"/>
  <c r="AN332" i="1" s="1"/>
  <c r="AM333" i="1"/>
  <c r="AN333" i="1" s="1"/>
  <c r="AM334" i="1"/>
  <c r="AN334" i="1" s="1"/>
  <c r="AM335" i="1"/>
  <c r="AN335" i="1" s="1"/>
  <c r="AM336" i="1"/>
  <c r="AN336" i="1" s="1"/>
  <c r="AM337" i="1"/>
  <c r="AN337" i="1" s="1"/>
  <c r="AM338" i="1"/>
  <c r="AN338" i="1" s="1"/>
  <c r="AM339" i="1"/>
  <c r="AN339" i="1" s="1"/>
  <c r="AM340" i="1"/>
  <c r="AN340" i="1" s="1"/>
  <c r="AM341" i="1"/>
  <c r="AN341" i="1" s="1"/>
  <c r="AM342" i="1"/>
  <c r="AN342" i="1" s="1"/>
  <c r="AM343" i="1"/>
  <c r="AN343" i="1" s="1"/>
  <c r="AM344" i="1"/>
  <c r="AN344" i="1" s="1"/>
  <c r="AM345" i="1"/>
  <c r="AN345" i="1" s="1"/>
  <c r="AM346" i="1"/>
  <c r="AN346" i="1" s="1"/>
  <c r="AM347" i="1"/>
  <c r="AN347" i="1" s="1"/>
  <c r="AM348" i="1"/>
  <c r="AN348" i="1" s="1"/>
  <c r="AM349" i="1"/>
  <c r="AN349" i="1" s="1"/>
  <c r="AM350" i="1"/>
  <c r="AN350" i="1" s="1"/>
  <c r="AM351" i="1"/>
  <c r="AN351" i="1" s="1"/>
  <c r="AM352" i="1"/>
  <c r="AN352" i="1" s="1"/>
  <c r="AM353" i="1"/>
  <c r="AN353" i="1" s="1"/>
  <c r="AM354" i="1"/>
  <c r="AN354" i="1" s="1"/>
  <c r="AM355" i="1"/>
  <c r="AN355" i="1" s="1"/>
  <c r="AM356" i="1"/>
  <c r="AN356" i="1" s="1"/>
  <c r="AM357" i="1"/>
  <c r="AN357" i="1" s="1"/>
  <c r="AM358" i="1"/>
  <c r="AN358" i="1" s="1"/>
  <c r="AM359" i="1"/>
  <c r="AN359" i="1" s="1"/>
  <c r="AM360" i="1"/>
  <c r="AN360" i="1" s="1"/>
  <c r="AM361" i="1"/>
  <c r="AN361" i="1" s="1"/>
  <c r="AM362" i="1"/>
  <c r="AN362" i="1" s="1"/>
  <c r="AM363" i="1"/>
  <c r="AN363" i="1" s="1"/>
  <c r="AM364" i="1"/>
  <c r="AN364" i="1" s="1"/>
  <c r="AM365" i="1"/>
  <c r="AN365" i="1" s="1"/>
  <c r="AM366" i="1"/>
  <c r="AN366" i="1" s="1"/>
  <c r="AM367" i="1"/>
  <c r="AN367" i="1" s="1"/>
  <c r="AM368" i="1"/>
  <c r="AN368" i="1" s="1"/>
  <c r="AM369" i="1"/>
  <c r="AN369" i="1" s="1"/>
  <c r="AM370" i="1"/>
  <c r="AN370" i="1" s="1"/>
  <c r="AM371" i="1"/>
  <c r="AN371" i="1" s="1"/>
  <c r="AM372" i="1"/>
  <c r="AN372" i="1" s="1"/>
  <c r="AM373" i="1"/>
  <c r="AN373" i="1" s="1"/>
  <c r="AM374" i="1"/>
  <c r="AN374" i="1" s="1"/>
  <c r="AM375" i="1"/>
  <c r="AN375" i="1" s="1"/>
  <c r="AM376" i="1"/>
  <c r="AN376" i="1" s="1"/>
  <c r="AM377" i="1"/>
  <c r="AN377" i="1" s="1"/>
  <c r="AM378" i="1"/>
  <c r="AN378" i="1" s="1"/>
  <c r="AM379" i="1"/>
  <c r="AN379" i="1" s="1"/>
  <c r="AM380" i="1"/>
  <c r="AN380" i="1" s="1"/>
  <c r="AM381" i="1"/>
  <c r="AN381" i="1" s="1"/>
  <c r="AM382" i="1"/>
  <c r="AN382" i="1" s="1"/>
  <c r="AM383" i="1"/>
  <c r="AN383" i="1" s="1"/>
  <c r="AM384" i="1"/>
  <c r="AN384" i="1" s="1"/>
  <c r="AM385" i="1"/>
  <c r="AN385" i="1" s="1"/>
  <c r="AM386" i="1"/>
  <c r="AN386" i="1" s="1"/>
  <c r="AM387" i="1"/>
  <c r="AN387" i="1" s="1"/>
  <c r="AM388" i="1"/>
  <c r="AN388" i="1" s="1"/>
  <c r="AM389" i="1"/>
  <c r="AN389" i="1" s="1"/>
  <c r="AM390" i="1"/>
  <c r="AN390" i="1" s="1"/>
  <c r="AM391" i="1"/>
  <c r="AN391" i="1" s="1"/>
  <c r="AM392" i="1"/>
  <c r="AN392" i="1" s="1"/>
  <c r="AM393" i="1"/>
  <c r="AN393" i="1" s="1"/>
  <c r="AM394" i="1"/>
  <c r="AN394" i="1" s="1"/>
  <c r="AM395" i="1"/>
  <c r="AN395" i="1" s="1"/>
  <c r="AM396" i="1"/>
  <c r="AN396" i="1" s="1"/>
  <c r="AM397" i="1"/>
  <c r="AN397" i="1" s="1"/>
  <c r="AM398" i="1"/>
  <c r="AN398" i="1" s="1"/>
  <c r="AM399" i="1"/>
  <c r="AN399" i="1" s="1"/>
  <c r="AM400" i="1"/>
  <c r="AN400" i="1" s="1"/>
  <c r="AM401" i="1"/>
  <c r="AN401" i="1" s="1"/>
  <c r="AM402" i="1"/>
  <c r="AN402" i="1" s="1"/>
  <c r="AM403" i="1"/>
  <c r="AN403" i="1" s="1"/>
  <c r="AM404" i="1"/>
  <c r="AN404" i="1" s="1"/>
  <c r="AM405" i="1"/>
  <c r="AN405" i="1" s="1"/>
  <c r="AM406" i="1"/>
  <c r="AN406" i="1" s="1"/>
  <c r="AM407" i="1"/>
  <c r="AN407" i="1" s="1"/>
  <c r="AM408" i="1"/>
  <c r="AN408" i="1" s="1"/>
  <c r="AM409" i="1"/>
  <c r="AN409" i="1" s="1"/>
  <c r="AM410" i="1"/>
  <c r="AN410" i="1" s="1"/>
  <c r="AM411" i="1"/>
  <c r="AN411" i="1" s="1"/>
  <c r="AM412" i="1"/>
  <c r="AN412" i="1" s="1"/>
  <c r="AM413" i="1"/>
  <c r="AN413" i="1" s="1"/>
  <c r="AM414" i="1"/>
  <c r="AN414" i="1" s="1"/>
  <c r="AM415" i="1"/>
  <c r="AN415" i="1" s="1"/>
  <c r="AM416" i="1"/>
  <c r="AN416" i="1" s="1"/>
  <c r="AM417" i="1"/>
  <c r="AN417" i="1" s="1"/>
  <c r="AM418" i="1"/>
  <c r="AN418" i="1" s="1"/>
  <c r="AM419" i="1"/>
  <c r="AN419" i="1" s="1"/>
  <c r="AM420" i="1"/>
  <c r="AN420" i="1" s="1"/>
  <c r="AM421" i="1"/>
  <c r="AN421" i="1" s="1"/>
  <c r="AM422" i="1"/>
  <c r="AN422" i="1" s="1"/>
  <c r="AM423" i="1"/>
  <c r="AN423" i="1" s="1"/>
  <c r="AM424" i="1"/>
  <c r="AN424" i="1" s="1"/>
  <c r="AM425" i="1"/>
  <c r="AN425" i="1" s="1"/>
  <c r="AM426" i="1"/>
  <c r="AN426" i="1" s="1"/>
  <c r="AM427" i="1"/>
  <c r="AN427" i="1" s="1"/>
  <c r="AM428" i="1"/>
  <c r="AN428" i="1" s="1"/>
  <c r="AM429" i="1"/>
  <c r="AN429" i="1" s="1"/>
  <c r="AM430" i="1"/>
  <c r="AN430" i="1" s="1"/>
  <c r="AM431" i="1"/>
  <c r="AN431" i="1" s="1"/>
  <c r="AM432" i="1"/>
  <c r="AN432" i="1" s="1"/>
  <c r="AM433" i="1"/>
  <c r="AN433" i="1" s="1"/>
  <c r="AM434" i="1"/>
  <c r="AN434" i="1" s="1"/>
  <c r="AM435" i="1"/>
  <c r="AN435" i="1" s="1"/>
  <c r="AM436" i="1"/>
  <c r="AN436" i="1" s="1"/>
  <c r="AM437" i="1"/>
  <c r="AN437" i="1" s="1"/>
  <c r="AM438" i="1"/>
  <c r="AN438" i="1" s="1"/>
  <c r="AM439" i="1"/>
  <c r="AN439" i="1" s="1"/>
  <c r="AM440" i="1"/>
  <c r="AN440" i="1" s="1"/>
  <c r="AM441" i="1"/>
  <c r="AN441" i="1" s="1"/>
  <c r="AM442" i="1"/>
  <c r="AN442" i="1" s="1"/>
  <c r="AM443" i="1"/>
  <c r="AN443" i="1" s="1"/>
  <c r="AM444" i="1"/>
  <c r="AN444" i="1" s="1"/>
  <c r="AM445" i="1"/>
  <c r="AN445" i="1" s="1"/>
  <c r="AM446" i="1"/>
  <c r="AN446" i="1" s="1"/>
  <c r="AM447" i="1"/>
  <c r="AN447" i="1" s="1"/>
  <c r="AM448" i="1"/>
  <c r="AN448" i="1" s="1"/>
  <c r="AM449" i="1"/>
  <c r="AN449" i="1" s="1"/>
  <c r="AM450" i="1"/>
  <c r="AN450" i="1" s="1"/>
  <c r="AM451" i="1"/>
  <c r="AN451" i="1" s="1"/>
  <c r="AM452" i="1"/>
  <c r="AN452" i="1" s="1"/>
  <c r="AM453" i="1"/>
  <c r="AN453" i="1" s="1"/>
  <c r="AM454" i="1"/>
  <c r="AN454" i="1" s="1"/>
  <c r="AM455" i="1"/>
  <c r="AN455" i="1" s="1"/>
  <c r="AM456" i="1"/>
  <c r="AN456" i="1" s="1"/>
  <c r="AM457" i="1"/>
  <c r="AN457" i="1" s="1"/>
  <c r="AM458" i="1"/>
  <c r="AN458" i="1" s="1"/>
  <c r="AM459" i="1"/>
  <c r="AN459" i="1" s="1"/>
  <c r="AM460" i="1"/>
  <c r="AN460" i="1" s="1"/>
  <c r="AM461" i="1"/>
  <c r="AN461" i="1" s="1"/>
  <c r="AM462" i="1"/>
  <c r="AN462" i="1" s="1"/>
  <c r="AM463" i="1"/>
  <c r="AN463" i="1" s="1"/>
  <c r="AM464" i="1"/>
  <c r="AN464" i="1" s="1"/>
  <c r="AM465" i="1"/>
  <c r="AN465" i="1" s="1"/>
  <c r="AM466" i="1"/>
  <c r="AN466" i="1" s="1"/>
  <c r="AM467" i="1"/>
  <c r="AN467" i="1" s="1"/>
  <c r="AM468" i="1"/>
  <c r="AN468" i="1" s="1"/>
  <c r="AM469" i="1"/>
  <c r="AN469" i="1" s="1"/>
  <c r="AM470" i="1"/>
  <c r="AN470" i="1" s="1"/>
  <c r="AM471" i="1"/>
  <c r="AN471" i="1" s="1"/>
  <c r="AM472" i="1"/>
  <c r="AN472" i="1" s="1"/>
  <c r="AM473" i="1"/>
  <c r="AN473" i="1" s="1"/>
  <c r="AM474" i="1"/>
  <c r="AN474" i="1" s="1"/>
  <c r="AM475" i="1"/>
  <c r="AN475" i="1"/>
  <c r="AM476" i="1"/>
  <c r="AN476" i="1" s="1"/>
  <c r="AM477" i="1"/>
  <c r="AN477" i="1"/>
  <c r="AM478" i="1"/>
  <c r="AN478" i="1" s="1"/>
  <c r="AM479" i="1"/>
  <c r="AN479" i="1" s="1"/>
  <c r="AM480" i="1"/>
  <c r="AN480" i="1" s="1"/>
  <c r="AM481" i="1"/>
  <c r="AN481" i="1"/>
  <c r="AM482" i="1"/>
  <c r="AN482" i="1" s="1"/>
  <c r="AM483" i="1"/>
  <c r="AN483" i="1" s="1"/>
  <c r="AM484" i="1"/>
  <c r="AN484" i="1" s="1"/>
  <c r="AM485" i="1"/>
  <c r="AN485" i="1"/>
  <c r="AM486" i="1"/>
  <c r="AN486" i="1" s="1"/>
  <c r="AM487" i="1"/>
  <c r="AN487" i="1" s="1"/>
  <c r="AM488" i="1"/>
  <c r="AN488" i="1" s="1"/>
  <c r="AM489" i="1"/>
  <c r="AN489" i="1"/>
  <c r="AM490" i="1"/>
  <c r="AN490" i="1" s="1"/>
  <c r="AM491" i="1"/>
  <c r="AN491" i="1" s="1"/>
  <c r="AM492" i="1"/>
  <c r="AN492" i="1" s="1"/>
  <c r="AM493" i="1"/>
  <c r="AN493" i="1"/>
  <c r="AM494" i="1"/>
  <c r="AN494" i="1" s="1"/>
  <c r="AM495" i="1"/>
  <c r="AN495" i="1" s="1"/>
  <c r="AM496" i="1"/>
  <c r="AN496" i="1" s="1"/>
  <c r="AM497" i="1"/>
  <c r="AN497" i="1"/>
  <c r="AM498" i="1"/>
  <c r="AN498" i="1" s="1"/>
  <c r="AM499" i="1"/>
  <c r="AN499" i="1" s="1"/>
  <c r="AM500" i="1"/>
  <c r="AN500" i="1" s="1"/>
  <c r="AM501" i="1"/>
  <c r="AN501" i="1"/>
  <c r="AM502" i="1"/>
  <c r="AN502" i="1" s="1"/>
  <c r="AM503" i="1"/>
  <c r="AN503" i="1" s="1"/>
  <c r="AM504" i="1"/>
  <c r="AN504" i="1" s="1"/>
  <c r="AM505" i="1"/>
  <c r="AN505" i="1"/>
  <c r="AM506" i="1"/>
  <c r="AN506" i="1" s="1"/>
  <c r="AM507" i="1"/>
  <c r="AN507" i="1" s="1"/>
  <c r="AM508" i="1"/>
  <c r="AN508" i="1" s="1"/>
  <c r="AM509" i="1"/>
  <c r="AN509" i="1"/>
  <c r="AM510" i="1"/>
  <c r="AN510" i="1" s="1"/>
  <c r="AM511" i="1"/>
  <c r="AN511" i="1" s="1"/>
  <c r="AM512" i="1"/>
  <c r="AN512" i="1" s="1"/>
  <c r="AM513" i="1"/>
  <c r="AN513" i="1"/>
  <c r="AM514" i="1"/>
  <c r="AN514" i="1" s="1"/>
  <c r="AM515" i="1"/>
  <c r="AN515" i="1" s="1"/>
  <c r="AM516" i="1"/>
  <c r="AN516" i="1" s="1"/>
  <c r="AM517" i="1"/>
  <c r="AN517" i="1"/>
  <c r="AM518" i="1"/>
  <c r="AN518" i="1" s="1"/>
  <c r="AM519" i="1"/>
  <c r="AN519" i="1" s="1"/>
  <c r="AM520" i="1"/>
  <c r="AN520" i="1" s="1"/>
  <c r="AM521" i="1"/>
  <c r="AN521" i="1"/>
  <c r="AM522" i="1"/>
  <c r="AN522" i="1" s="1"/>
  <c r="AM523" i="1"/>
  <c r="AN523" i="1" s="1"/>
  <c r="AM524" i="1"/>
  <c r="AN524" i="1" s="1"/>
  <c r="AM525" i="1"/>
  <c r="AN525" i="1"/>
  <c r="AM526" i="1"/>
  <c r="AN526" i="1" s="1"/>
  <c r="AM527" i="1"/>
  <c r="AN527" i="1" s="1"/>
  <c r="AM528" i="1"/>
  <c r="AN528" i="1" s="1"/>
  <c r="AM529" i="1"/>
  <c r="AN529" i="1"/>
  <c r="AM530" i="1"/>
  <c r="AN530" i="1" s="1"/>
  <c r="AM531" i="1"/>
  <c r="AN531" i="1" s="1"/>
  <c r="AM532" i="1"/>
  <c r="AN532" i="1" s="1"/>
  <c r="AM533" i="1"/>
  <c r="AN533" i="1"/>
  <c r="AM534" i="1"/>
  <c r="AN534" i="1" s="1"/>
  <c r="AM535" i="1"/>
  <c r="AN535" i="1" s="1"/>
  <c r="AM536" i="1"/>
  <c r="AN536" i="1" s="1"/>
  <c r="AM537" i="1"/>
  <c r="AN537" i="1"/>
  <c r="AM538" i="1"/>
  <c r="AN538" i="1" s="1"/>
  <c r="AM539" i="1"/>
  <c r="AN539" i="1" s="1"/>
  <c r="AM540" i="1"/>
  <c r="AN540" i="1" s="1"/>
  <c r="AM541" i="1"/>
  <c r="AN541" i="1"/>
  <c r="AM542" i="1"/>
  <c r="AN542" i="1" s="1"/>
  <c r="AM543" i="1"/>
  <c r="AN543" i="1" s="1"/>
  <c r="AM544" i="1"/>
  <c r="AN544" i="1" s="1"/>
  <c r="AM545" i="1"/>
  <c r="AN545" i="1"/>
  <c r="AM546" i="1"/>
  <c r="AN546" i="1" s="1"/>
  <c r="AM547" i="1"/>
  <c r="AN547" i="1" s="1"/>
  <c r="AM548" i="1"/>
  <c r="AN548" i="1" s="1"/>
  <c r="AM549" i="1"/>
  <c r="AN549" i="1"/>
  <c r="AM550" i="1"/>
  <c r="AN550" i="1" s="1"/>
  <c r="AM551" i="1"/>
  <c r="AN551" i="1" s="1"/>
  <c r="AM552" i="1"/>
  <c r="AN552" i="1" s="1"/>
  <c r="AM553" i="1"/>
  <c r="AN553" i="1"/>
  <c r="AM554" i="1"/>
  <c r="AN554" i="1" s="1"/>
  <c r="AM555" i="1"/>
  <c r="AN555" i="1" s="1"/>
  <c r="AM556" i="1"/>
  <c r="AN556" i="1" s="1"/>
  <c r="AM557" i="1"/>
  <c r="AN557" i="1"/>
  <c r="AM558" i="1"/>
  <c r="AN558" i="1" s="1"/>
  <c r="AM559" i="1"/>
  <c r="AN559" i="1" s="1"/>
  <c r="AM560" i="1"/>
  <c r="AN560" i="1" s="1"/>
  <c r="AM561" i="1"/>
  <c r="AN561" i="1"/>
  <c r="AM562" i="1"/>
  <c r="AN562" i="1" s="1"/>
  <c r="AM563" i="1"/>
  <c r="AN563" i="1" s="1"/>
  <c r="AM564" i="1"/>
  <c r="AN564" i="1" s="1"/>
  <c r="AM565" i="1"/>
  <c r="AN565" i="1"/>
  <c r="AM566" i="1"/>
  <c r="AN566" i="1" s="1"/>
  <c r="AM567" i="1"/>
  <c r="AN567" i="1" s="1"/>
  <c r="AM568" i="1"/>
  <c r="AN568" i="1" s="1"/>
  <c r="AM569" i="1"/>
  <c r="AN569" i="1"/>
  <c r="AM570" i="1"/>
  <c r="AN570" i="1" s="1"/>
  <c r="AM571" i="1"/>
  <c r="AN571" i="1" s="1"/>
  <c r="AM572" i="1"/>
  <c r="AN572" i="1" s="1"/>
  <c r="AM573" i="1"/>
  <c r="AN573" i="1"/>
  <c r="AM574" i="1"/>
  <c r="AN574" i="1" s="1"/>
  <c r="AM575" i="1"/>
  <c r="AN575" i="1" s="1"/>
  <c r="AM576" i="1"/>
  <c r="AN576" i="1" s="1"/>
  <c r="AM577" i="1"/>
  <c r="AN577" i="1"/>
  <c r="AM578" i="1"/>
  <c r="AN578" i="1" s="1"/>
  <c r="AM579" i="1"/>
  <c r="AN579" i="1" s="1"/>
  <c r="AM580" i="1"/>
  <c r="AN580" i="1" s="1"/>
  <c r="AM581" i="1"/>
  <c r="AN581" i="1"/>
  <c r="AM582" i="1"/>
  <c r="AN582" i="1" s="1"/>
  <c r="AM583" i="1"/>
  <c r="AN583" i="1" s="1"/>
  <c r="AM584" i="1"/>
  <c r="AN584" i="1" s="1"/>
  <c r="AM585" i="1"/>
  <c r="AN585" i="1"/>
  <c r="AM586" i="1"/>
  <c r="AN586" i="1"/>
  <c r="AM587" i="1"/>
  <c r="AN587" i="1"/>
  <c r="AM588" i="1"/>
  <c r="AN588" i="1"/>
  <c r="AM589" i="1"/>
  <c r="AN589" i="1"/>
  <c r="AM590" i="1"/>
  <c r="AN590" i="1" s="1"/>
  <c r="AM591" i="1"/>
  <c r="AN591" i="1"/>
  <c r="AM592" i="1"/>
  <c r="AN592" i="1" s="1"/>
  <c r="AM593" i="1"/>
  <c r="AN593" i="1"/>
  <c r="AM594" i="1"/>
  <c r="AN594" i="1" s="1"/>
  <c r="AM595" i="1"/>
  <c r="AN595" i="1"/>
  <c r="AM596" i="1"/>
  <c r="AN596" i="1" s="1"/>
  <c r="AM597" i="1"/>
  <c r="AN597" i="1"/>
  <c r="AM598" i="1"/>
  <c r="AN598" i="1" s="1"/>
  <c r="AM599" i="1"/>
  <c r="AN599" i="1"/>
  <c r="AM600" i="1"/>
  <c r="AN600" i="1" s="1"/>
  <c r="AM601" i="1"/>
  <c r="AN601" i="1"/>
  <c r="AM602" i="1"/>
  <c r="AN602" i="1" s="1"/>
  <c r="AM603" i="1"/>
  <c r="AN603" i="1"/>
  <c r="AM604" i="1"/>
  <c r="AN604" i="1" s="1"/>
  <c r="AM605" i="1"/>
  <c r="AN605" i="1"/>
  <c r="AM606" i="1"/>
  <c r="AN606" i="1" s="1"/>
  <c r="AM607" i="1"/>
  <c r="AN607" i="1"/>
  <c r="AM608" i="1"/>
  <c r="AN608" i="1" s="1"/>
  <c r="AM609" i="1"/>
  <c r="AN609" i="1"/>
  <c r="AM610" i="1"/>
  <c r="AN610" i="1" s="1"/>
  <c r="AM611" i="1"/>
  <c r="AN611" i="1"/>
  <c r="AM612" i="1"/>
  <c r="AN612" i="1" s="1"/>
  <c r="AM613" i="1"/>
  <c r="AN613" i="1"/>
  <c r="AM614" i="1"/>
  <c r="AN614" i="1" s="1"/>
  <c r="AM615" i="1"/>
  <c r="AN615" i="1"/>
  <c r="AM616" i="1"/>
  <c r="AN616" i="1" s="1"/>
  <c r="AM617" i="1"/>
  <c r="AN617" i="1"/>
  <c r="AM618" i="1"/>
  <c r="AN618" i="1" s="1"/>
  <c r="AM619" i="1"/>
  <c r="AN619" i="1"/>
  <c r="AM620" i="1"/>
  <c r="AN620" i="1" s="1"/>
  <c r="AM621" i="1"/>
  <c r="AN621" i="1"/>
  <c r="AM622" i="1"/>
  <c r="AN622" i="1" s="1"/>
  <c r="AM623" i="1"/>
  <c r="AN623" i="1"/>
  <c r="AM624" i="1"/>
  <c r="AN624" i="1" s="1"/>
  <c r="AM625" i="1"/>
  <c r="AN625" i="1"/>
  <c r="AM626" i="1"/>
  <c r="AN626" i="1" s="1"/>
  <c r="AM627" i="1"/>
  <c r="AN627" i="1"/>
  <c r="AM628" i="1"/>
  <c r="AN628" i="1" s="1"/>
  <c r="AM629" i="1"/>
  <c r="AN629" i="1"/>
  <c r="AM630" i="1"/>
  <c r="AN630" i="1" s="1"/>
  <c r="AM631" i="1"/>
  <c r="AN631" i="1"/>
  <c r="AM632" i="1"/>
  <c r="AN632" i="1" s="1"/>
  <c r="AM633" i="1"/>
  <c r="AN633" i="1"/>
  <c r="AM634" i="1"/>
  <c r="AN634" i="1" s="1"/>
  <c r="AM635" i="1"/>
  <c r="AN635" i="1"/>
  <c r="AM636" i="1"/>
  <c r="AN636" i="1" s="1"/>
  <c r="AM637" i="1"/>
  <c r="AN637" i="1"/>
  <c r="AM638" i="1"/>
  <c r="AN638" i="1" s="1"/>
  <c r="AM639" i="1"/>
  <c r="AN639" i="1"/>
  <c r="AM640" i="1"/>
  <c r="AN640" i="1" s="1"/>
  <c r="AM641" i="1"/>
  <c r="AN641" i="1"/>
  <c r="AM642" i="1"/>
  <c r="AN642" i="1" s="1"/>
  <c r="AM643" i="1"/>
  <c r="AN643" i="1"/>
  <c r="AM644" i="1"/>
  <c r="AN644" i="1" s="1"/>
  <c r="AM645" i="1"/>
  <c r="AN645" i="1"/>
  <c r="AM646" i="1"/>
  <c r="AN646" i="1" s="1"/>
  <c r="AM647" i="1"/>
  <c r="AN647" i="1"/>
  <c r="AM648" i="1"/>
  <c r="AN648" i="1" s="1"/>
  <c r="AM649" i="1"/>
  <c r="AN649" i="1"/>
  <c r="AM650" i="1"/>
  <c r="AN650" i="1" s="1"/>
  <c r="AM651" i="1"/>
  <c r="AN651" i="1"/>
  <c r="AM652" i="1"/>
  <c r="AN652" i="1" s="1"/>
  <c r="AM653" i="1"/>
  <c r="AN653" i="1"/>
  <c r="AM654" i="1"/>
  <c r="AN654" i="1" s="1"/>
  <c r="AM655" i="1"/>
  <c r="AN655" i="1"/>
  <c r="AM656" i="1"/>
  <c r="AN656" i="1" s="1"/>
  <c r="AM657" i="1"/>
  <c r="AN657" i="1"/>
  <c r="AM658" i="1"/>
  <c r="AN658" i="1" s="1"/>
  <c r="AM659" i="1"/>
  <c r="AN659" i="1"/>
  <c r="AM660" i="1"/>
  <c r="AN660" i="1" s="1"/>
  <c r="AM661" i="1"/>
  <c r="AN661" i="1"/>
  <c r="AM662" i="1"/>
  <c r="AN662" i="1" s="1"/>
  <c r="AM663" i="1"/>
  <c r="AN663" i="1"/>
  <c r="AM664" i="1"/>
  <c r="AN664" i="1" s="1"/>
  <c r="AM665" i="1"/>
  <c r="AN665" i="1"/>
  <c r="AM666" i="1"/>
  <c r="AN666" i="1" s="1"/>
  <c r="AM667" i="1"/>
  <c r="AN667" i="1"/>
  <c r="AM668" i="1"/>
  <c r="AN668" i="1" s="1"/>
  <c r="AM669" i="1"/>
  <c r="AN669" i="1"/>
  <c r="AM670" i="1"/>
  <c r="AN670" i="1" s="1"/>
  <c r="AM671" i="1"/>
  <c r="AN671" i="1"/>
  <c r="AM672" i="1"/>
  <c r="AN672" i="1" s="1"/>
  <c r="AM673" i="1"/>
  <c r="AN673" i="1"/>
  <c r="AM674" i="1"/>
  <c r="AN674" i="1" s="1"/>
  <c r="AM675" i="1"/>
  <c r="AN675" i="1"/>
  <c r="AM676" i="1"/>
  <c r="AN676" i="1" s="1"/>
  <c r="AM677" i="1"/>
  <c r="AN677" i="1"/>
  <c r="AM678" i="1"/>
  <c r="AN678" i="1" s="1"/>
  <c r="AM679" i="1"/>
  <c r="AN679" i="1"/>
  <c r="AM680" i="1"/>
  <c r="AN680" i="1" s="1"/>
  <c r="AM681" i="1"/>
  <c r="AN681" i="1"/>
  <c r="AM682" i="1"/>
  <c r="AN682" i="1" s="1"/>
  <c r="AM683" i="1"/>
  <c r="AN683" i="1"/>
  <c r="AM684" i="1"/>
  <c r="AN684" i="1" s="1"/>
  <c r="AM685" i="1"/>
  <c r="AN685" i="1"/>
  <c r="AM686" i="1"/>
  <c r="AN686" i="1" s="1"/>
  <c r="AM687" i="1"/>
  <c r="AN687" i="1"/>
  <c r="AM688" i="1"/>
  <c r="AN688" i="1" s="1"/>
  <c r="AM689" i="1"/>
  <c r="AN689" i="1"/>
  <c r="AM690" i="1"/>
  <c r="AN690" i="1" s="1"/>
  <c r="AM691" i="1"/>
  <c r="AN691" i="1"/>
  <c r="AM692" i="1"/>
  <c r="AN692" i="1" s="1"/>
  <c r="AM693" i="1"/>
  <c r="AN693" i="1"/>
  <c r="AM694" i="1"/>
  <c r="AN694" i="1" s="1"/>
  <c r="AM695" i="1"/>
  <c r="AN695" i="1"/>
  <c r="AM696" i="1"/>
  <c r="AN696" i="1" s="1"/>
  <c r="AM697" i="1"/>
  <c r="AN697" i="1"/>
  <c r="AM698" i="1"/>
  <c r="AN698" i="1" s="1"/>
  <c r="AM699" i="1"/>
  <c r="AN699" i="1"/>
  <c r="AM700" i="1"/>
  <c r="AN700" i="1" s="1"/>
  <c r="AM701" i="1"/>
  <c r="AN701" i="1" s="1"/>
  <c r="AM702" i="1"/>
  <c r="AN702" i="1" s="1"/>
  <c r="AM703" i="1"/>
  <c r="AN703" i="1"/>
  <c r="AM704" i="1"/>
  <c r="AN704" i="1" s="1"/>
  <c r="AM705" i="1"/>
  <c r="AN705" i="1"/>
  <c r="AM706" i="1"/>
  <c r="AN706" i="1" s="1"/>
  <c r="AM707" i="1"/>
  <c r="AN707" i="1"/>
  <c r="AM708" i="1"/>
  <c r="AN708" i="1" s="1"/>
  <c r="AM709" i="1"/>
  <c r="AN709" i="1" s="1"/>
  <c r="AM710" i="1"/>
  <c r="AN710" i="1" s="1"/>
  <c r="AM711" i="1"/>
  <c r="AN711" i="1"/>
  <c r="AM712" i="1"/>
  <c r="AN712" i="1" s="1"/>
  <c r="AM713" i="1"/>
  <c r="AN713" i="1"/>
  <c r="AM714" i="1"/>
  <c r="AN714" i="1" s="1"/>
  <c r="AM715" i="1"/>
  <c r="AN715" i="1"/>
  <c r="AM716" i="1"/>
  <c r="AN716" i="1" s="1"/>
  <c r="AM717" i="1"/>
  <c r="AN717" i="1" s="1"/>
  <c r="AM718" i="1"/>
  <c r="AN718" i="1" s="1"/>
  <c r="AM719" i="1"/>
  <c r="AN719" i="1"/>
  <c r="AM720" i="1"/>
  <c r="AN720" i="1" s="1"/>
  <c r="AM721" i="1"/>
  <c r="AN721" i="1"/>
  <c r="AM722" i="1"/>
  <c r="AN722" i="1" s="1"/>
  <c r="AM723" i="1"/>
  <c r="AN723" i="1"/>
  <c r="AM724" i="1"/>
  <c r="AN724" i="1" s="1"/>
  <c r="AM725" i="1"/>
  <c r="AN725" i="1" s="1"/>
  <c r="AM726" i="1"/>
  <c r="AN726" i="1" s="1"/>
  <c r="AM727" i="1"/>
  <c r="AN727" i="1"/>
  <c r="AM728" i="1"/>
  <c r="AN728" i="1" s="1"/>
  <c r="AM729" i="1"/>
  <c r="AN729" i="1"/>
  <c r="AM730" i="1"/>
  <c r="AN730" i="1" s="1"/>
  <c r="AM731" i="1"/>
  <c r="AN731" i="1"/>
  <c r="AM732" i="1"/>
  <c r="AN732" i="1" s="1"/>
  <c r="AM733" i="1"/>
  <c r="AN733" i="1" s="1"/>
  <c r="AM734" i="1"/>
  <c r="AN734" i="1" s="1"/>
  <c r="AM735" i="1"/>
  <c r="AN735" i="1"/>
  <c r="AM736" i="1"/>
  <c r="AN736" i="1" s="1"/>
  <c r="AM737" i="1"/>
  <c r="AN737" i="1"/>
  <c r="AM738" i="1"/>
  <c r="AN738" i="1" s="1"/>
  <c r="AM739" i="1"/>
  <c r="AN739" i="1"/>
  <c r="AM740" i="1"/>
  <c r="AN740" i="1" s="1"/>
  <c r="AM741" i="1"/>
  <c r="AN741" i="1" s="1"/>
  <c r="AM742" i="1"/>
  <c r="AN742" i="1" s="1"/>
  <c r="AM743" i="1"/>
  <c r="AN743" i="1"/>
  <c r="AM744" i="1"/>
  <c r="AN744" i="1" s="1"/>
  <c r="AM745" i="1"/>
  <c r="AN745" i="1" s="1"/>
  <c r="AM746" i="1"/>
  <c r="AN746" i="1" s="1"/>
  <c r="AM747" i="1"/>
  <c r="AN747" i="1"/>
  <c r="AM748" i="1"/>
  <c r="AN748" i="1" s="1"/>
  <c r="AM749" i="1"/>
  <c r="AN749" i="1" s="1"/>
  <c r="AM750" i="1"/>
  <c r="AN750" i="1" s="1"/>
  <c r="AM751" i="1"/>
  <c r="AN751" i="1"/>
  <c r="AM752" i="1"/>
  <c r="AN752" i="1" s="1"/>
  <c r="AM753" i="1"/>
  <c r="AN753" i="1" s="1"/>
  <c r="AM754" i="1"/>
  <c r="AN754" i="1" s="1"/>
  <c r="AM755" i="1"/>
  <c r="AN755" i="1"/>
  <c r="AM756" i="1"/>
  <c r="AN756" i="1" s="1"/>
  <c r="AM757" i="1"/>
  <c r="AN757" i="1" s="1"/>
  <c r="AM758" i="1"/>
  <c r="AN758" i="1" s="1"/>
  <c r="AM759" i="1"/>
  <c r="AN759" i="1"/>
  <c r="AM760" i="1"/>
  <c r="AN760" i="1" s="1"/>
  <c r="AM761" i="1"/>
  <c r="AN761" i="1" s="1"/>
  <c r="AM762" i="1"/>
  <c r="AN762" i="1" s="1"/>
  <c r="AM763" i="1"/>
  <c r="AN763" i="1"/>
  <c r="AM764" i="1"/>
  <c r="AN764" i="1" s="1"/>
  <c r="AM765" i="1"/>
  <c r="AN765" i="1" s="1"/>
  <c r="AM766" i="1"/>
  <c r="AN766" i="1" s="1"/>
  <c r="AM767" i="1"/>
  <c r="AN767" i="1"/>
  <c r="AM768" i="1"/>
  <c r="AN768" i="1" s="1"/>
  <c r="AM769" i="1"/>
  <c r="AN769" i="1" s="1"/>
  <c r="AM770" i="1"/>
  <c r="AN770" i="1" s="1"/>
  <c r="AM771" i="1"/>
  <c r="AN771" i="1"/>
  <c r="AM772" i="1"/>
  <c r="AN772" i="1" s="1"/>
  <c r="AM773" i="1"/>
  <c r="AN773" i="1" s="1"/>
  <c r="AM774" i="1"/>
  <c r="AN774" i="1" s="1"/>
  <c r="AM775" i="1"/>
  <c r="AN775" i="1"/>
  <c r="AM776" i="1"/>
  <c r="AN776" i="1" s="1"/>
  <c r="AM777" i="1"/>
  <c r="AN777" i="1" s="1"/>
  <c r="AM778" i="1"/>
  <c r="AN778" i="1" s="1"/>
  <c r="AM779" i="1"/>
  <c r="AN779" i="1"/>
  <c r="AM780" i="1"/>
  <c r="AN780" i="1" s="1"/>
  <c r="AM781" i="1"/>
  <c r="AN781" i="1" s="1"/>
  <c r="AM782" i="1"/>
  <c r="AN782" i="1" s="1"/>
  <c r="AM783" i="1"/>
  <c r="AN783" i="1"/>
  <c r="AM784" i="1"/>
  <c r="AN784" i="1" s="1"/>
  <c r="AM785" i="1"/>
  <c r="AN785" i="1" s="1"/>
  <c r="AM786" i="1"/>
  <c r="AN786" i="1" s="1"/>
  <c r="AM787" i="1"/>
  <c r="AN787" i="1"/>
  <c r="AM788" i="1"/>
  <c r="AN788" i="1" s="1"/>
  <c r="AM789" i="1"/>
  <c r="AN789" i="1" s="1"/>
  <c r="AM790" i="1"/>
  <c r="AN790" i="1" s="1"/>
  <c r="AM791" i="1"/>
  <c r="AN791" i="1"/>
  <c r="AM792" i="1"/>
  <c r="AN792" i="1" s="1"/>
  <c r="AM793" i="1"/>
  <c r="AN793" i="1" s="1"/>
  <c r="AM794" i="1"/>
  <c r="AN794" i="1" s="1"/>
  <c r="AM795" i="1"/>
  <c r="AN795" i="1"/>
  <c r="AM796" i="1"/>
  <c r="AN796" i="1" s="1"/>
  <c r="AM797" i="1"/>
  <c r="AN797" i="1" s="1"/>
  <c r="AM798" i="1"/>
  <c r="AN798" i="1" s="1"/>
  <c r="AM799" i="1"/>
  <c r="AN799" i="1"/>
  <c r="AM800" i="1"/>
  <c r="AN800" i="1" s="1"/>
  <c r="AM801" i="1"/>
  <c r="AN801" i="1" s="1"/>
  <c r="AM802" i="1"/>
  <c r="AN802" i="1" s="1"/>
  <c r="AM803" i="1"/>
  <c r="AN803" i="1"/>
  <c r="AM804" i="1"/>
  <c r="AN804" i="1" s="1"/>
  <c r="AM805" i="1"/>
  <c r="AN805" i="1" s="1"/>
  <c r="AM806" i="1"/>
  <c r="AN806" i="1" s="1"/>
  <c r="AM807" i="1"/>
  <c r="AN807" i="1"/>
  <c r="AM808" i="1"/>
  <c r="AN808" i="1" s="1"/>
  <c r="AM809" i="1"/>
  <c r="AN809" i="1" s="1"/>
  <c r="AM810" i="1"/>
  <c r="AN810" i="1" s="1"/>
  <c r="AM811" i="1"/>
  <c r="AN811" i="1"/>
  <c r="AM812" i="1"/>
  <c r="AN812" i="1" s="1"/>
  <c r="AM813" i="1"/>
  <c r="AN813" i="1" s="1"/>
  <c r="AM814" i="1"/>
  <c r="AN814" i="1" s="1"/>
  <c r="AM815" i="1"/>
  <c r="AN815" i="1"/>
  <c r="AM816" i="1"/>
  <c r="AN816" i="1" s="1"/>
  <c r="AM817" i="1"/>
  <c r="AN817" i="1" s="1"/>
  <c r="AM818" i="1"/>
  <c r="AN818" i="1" s="1"/>
  <c r="AM819" i="1"/>
  <c r="AN819" i="1"/>
  <c r="AM820" i="1"/>
  <c r="AN820" i="1" s="1"/>
  <c r="AM821" i="1"/>
  <c r="AN821" i="1" s="1"/>
  <c r="AM822" i="1"/>
  <c r="AN822" i="1" s="1"/>
  <c r="AM823" i="1"/>
  <c r="AN823" i="1"/>
  <c r="AM824" i="1"/>
  <c r="AN824" i="1" s="1"/>
  <c r="AM825" i="1"/>
  <c r="AN825" i="1" s="1"/>
  <c r="AM826" i="1"/>
  <c r="AN826" i="1" s="1"/>
  <c r="AM827" i="1"/>
  <c r="AN827" i="1"/>
  <c r="AM828" i="1"/>
  <c r="AN828" i="1" s="1"/>
  <c r="AM829" i="1"/>
  <c r="AN829" i="1" s="1"/>
  <c r="AM830" i="1"/>
  <c r="AN830" i="1" s="1"/>
  <c r="AM831" i="1"/>
  <c r="AN831" i="1"/>
  <c r="AM832" i="1"/>
  <c r="AN832" i="1" s="1"/>
  <c r="AM833" i="1"/>
  <c r="AN833" i="1" s="1"/>
  <c r="AM834" i="1"/>
  <c r="AN834" i="1" s="1"/>
  <c r="AM835" i="1"/>
  <c r="AN835" i="1"/>
  <c r="AM836" i="1"/>
  <c r="AN836" i="1" s="1"/>
  <c r="AM837" i="1"/>
  <c r="AN837" i="1" s="1"/>
  <c r="AM838" i="1"/>
  <c r="AN838" i="1" s="1"/>
  <c r="AM839" i="1"/>
  <c r="AN839" i="1"/>
  <c r="AM840" i="1"/>
  <c r="AN840" i="1" s="1"/>
  <c r="AM841" i="1"/>
  <c r="AN841" i="1" s="1"/>
  <c r="AM842" i="1"/>
  <c r="AN842" i="1" s="1"/>
  <c r="AM843" i="1"/>
  <c r="AN843" i="1"/>
  <c r="AM844" i="1"/>
  <c r="AN844" i="1" s="1"/>
  <c r="AM845" i="1"/>
  <c r="AN845" i="1" s="1"/>
  <c r="AM846" i="1"/>
  <c r="AN846" i="1" s="1"/>
  <c r="AM847" i="1"/>
  <c r="AN847" i="1"/>
  <c r="AM848" i="1"/>
  <c r="AN848" i="1" s="1"/>
  <c r="AM849" i="1"/>
  <c r="AN849" i="1" s="1"/>
  <c r="AM850" i="1"/>
  <c r="AN850" i="1" s="1"/>
  <c r="AM851" i="1"/>
  <c r="AN851" i="1"/>
  <c r="AM852" i="1"/>
  <c r="AN852" i="1" s="1"/>
  <c r="AM853" i="1"/>
  <c r="AN853" i="1" s="1"/>
  <c r="AM854" i="1"/>
  <c r="AN854" i="1" s="1"/>
  <c r="AM855" i="1"/>
  <c r="AN855" i="1"/>
  <c r="AM856" i="1"/>
  <c r="AN856" i="1" s="1"/>
  <c r="AM857" i="1"/>
  <c r="AN857" i="1" s="1"/>
  <c r="AM858" i="1"/>
  <c r="AN858" i="1" s="1"/>
  <c r="AM859" i="1"/>
  <c r="AN859" i="1"/>
  <c r="AM860" i="1"/>
  <c r="AN860" i="1" s="1"/>
  <c r="AM861" i="1"/>
  <c r="AN861" i="1" s="1"/>
  <c r="AM862" i="1"/>
  <c r="AN862" i="1" s="1"/>
  <c r="AM863" i="1"/>
  <c r="AN863" i="1"/>
  <c r="AM864" i="1"/>
  <c r="AN864" i="1" s="1"/>
  <c r="AM865" i="1"/>
  <c r="AN865" i="1" s="1"/>
  <c r="AM866" i="1"/>
  <c r="AN866" i="1" s="1"/>
  <c r="AM867" i="1"/>
  <c r="AN867" i="1"/>
  <c r="AM868" i="1"/>
  <c r="AN868" i="1" s="1"/>
  <c r="AM869" i="1"/>
  <c r="AN869" i="1" s="1"/>
  <c r="AM870" i="1"/>
  <c r="AN870" i="1" s="1"/>
  <c r="AM871" i="1"/>
  <c r="AN871" i="1"/>
  <c r="AM872" i="1"/>
  <c r="AN872" i="1" s="1"/>
  <c r="AM873" i="1"/>
  <c r="AN873" i="1" s="1"/>
  <c r="AM874" i="1"/>
  <c r="AN874" i="1" s="1"/>
  <c r="AM875" i="1"/>
  <c r="AN875" i="1"/>
  <c r="AM876" i="1"/>
  <c r="AN876" i="1" s="1"/>
  <c r="AM877" i="1"/>
  <c r="AN877" i="1" s="1"/>
  <c r="AM878" i="1"/>
  <c r="AN878" i="1" s="1"/>
  <c r="AM879" i="1"/>
  <c r="AN879" i="1"/>
  <c r="AM880" i="1"/>
  <c r="AN880" i="1" s="1"/>
  <c r="AM881" i="1"/>
  <c r="AN881" i="1" s="1"/>
  <c r="AM882" i="1"/>
  <c r="AN882" i="1" s="1"/>
  <c r="AM883" i="1"/>
  <c r="AN883" i="1"/>
  <c r="AM884" i="1"/>
  <c r="AN884" i="1" s="1"/>
  <c r="AM885" i="1"/>
  <c r="AN885" i="1" s="1"/>
  <c r="AM886" i="1"/>
  <c r="AN886" i="1" s="1"/>
  <c r="AM887" i="1"/>
  <c r="AN887" i="1"/>
  <c r="AM888" i="1"/>
  <c r="AN888" i="1" s="1"/>
  <c r="AM889" i="1"/>
  <c r="AN889" i="1" s="1"/>
  <c r="AM890" i="1"/>
  <c r="AN890" i="1" s="1"/>
  <c r="AM891" i="1"/>
  <c r="AN891" i="1"/>
  <c r="AM892" i="1"/>
  <c r="AN892" i="1" s="1"/>
  <c r="AM893" i="1"/>
  <c r="AN893" i="1" s="1"/>
  <c r="AM894" i="1"/>
  <c r="AN894" i="1" s="1"/>
  <c r="AM895" i="1"/>
  <c r="AN895" i="1"/>
  <c r="AM896" i="1"/>
  <c r="AN896" i="1" s="1"/>
  <c r="AM897" i="1"/>
  <c r="AN897" i="1" s="1"/>
  <c r="AM898" i="1"/>
  <c r="AN898" i="1" s="1"/>
  <c r="AM899" i="1"/>
  <c r="AN899" i="1"/>
  <c r="AM900" i="1"/>
  <c r="AN900" i="1" s="1"/>
  <c r="AM901" i="1"/>
  <c r="AN901" i="1" s="1"/>
  <c r="AM902" i="1"/>
  <c r="AN902" i="1" s="1"/>
  <c r="AM903" i="1"/>
  <c r="AN903" i="1"/>
  <c r="AM904" i="1"/>
  <c r="AN904" i="1" s="1"/>
  <c r="AM905" i="1"/>
  <c r="AN905" i="1" s="1"/>
  <c r="AM906" i="1"/>
  <c r="AN906" i="1" s="1"/>
  <c r="AM907" i="1"/>
  <c r="AN907" i="1"/>
  <c r="AM908" i="1"/>
  <c r="AN908" i="1" s="1"/>
  <c r="AM909" i="1"/>
  <c r="AN909" i="1" s="1"/>
  <c r="AM910" i="1"/>
  <c r="AN910" i="1" s="1"/>
  <c r="AM911" i="1"/>
  <c r="AN911" i="1"/>
  <c r="AM912" i="1"/>
  <c r="AN912" i="1" s="1"/>
  <c r="AM913" i="1"/>
  <c r="AN913" i="1" s="1"/>
  <c r="AM914" i="1"/>
  <c r="AN914" i="1" s="1"/>
  <c r="AM915" i="1"/>
  <c r="AN915" i="1"/>
  <c r="AM916" i="1"/>
  <c r="AN916" i="1" s="1"/>
  <c r="AM917" i="1"/>
  <c r="AN917" i="1" s="1"/>
  <c r="AM918" i="1"/>
  <c r="AN918" i="1" s="1"/>
  <c r="AM919" i="1"/>
  <c r="AN919" i="1"/>
  <c r="AM920" i="1"/>
  <c r="AN920" i="1" s="1"/>
  <c r="AM921" i="1"/>
  <c r="AN921" i="1" s="1"/>
  <c r="AM922" i="1"/>
  <c r="AN922" i="1" s="1"/>
  <c r="AM923" i="1"/>
  <c r="AN923" i="1"/>
  <c r="AM924" i="1"/>
  <c r="AN924" i="1" s="1"/>
  <c r="AM925" i="1"/>
  <c r="AN925" i="1" s="1"/>
  <c r="AM926" i="1"/>
  <c r="AN926" i="1" s="1"/>
  <c r="AM927" i="1"/>
  <c r="AN927" i="1"/>
  <c r="AM928" i="1"/>
  <c r="AN928" i="1" s="1"/>
  <c r="AM929" i="1"/>
  <c r="AN929" i="1" s="1"/>
  <c r="AM930" i="1"/>
  <c r="AN930" i="1" s="1"/>
  <c r="AM931" i="1"/>
  <c r="AN931" i="1" s="1"/>
  <c r="AM932" i="1"/>
  <c r="AN932" i="1" s="1"/>
  <c r="AM933" i="1"/>
  <c r="AN933" i="1" s="1"/>
  <c r="AM934" i="1"/>
  <c r="AN934" i="1" s="1"/>
  <c r="AM935" i="1"/>
  <c r="AN935" i="1" s="1"/>
  <c r="AM936" i="1"/>
  <c r="AN936" i="1" s="1"/>
  <c r="AM937" i="1"/>
  <c r="AN937" i="1" s="1"/>
  <c r="AM938" i="1"/>
  <c r="AN938" i="1" s="1"/>
  <c r="AM939" i="1"/>
  <c r="AN939" i="1" s="1"/>
  <c r="AM940" i="1"/>
  <c r="AN940" i="1" s="1"/>
  <c r="AM941" i="1"/>
  <c r="AN941" i="1" s="1"/>
  <c r="AM942" i="1"/>
  <c r="AN942" i="1" s="1"/>
  <c r="AM943" i="1"/>
  <c r="AN943" i="1" s="1"/>
  <c r="AM944" i="1"/>
  <c r="AN944" i="1" s="1"/>
  <c r="AM945" i="1"/>
  <c r="AN945" i="1" s="1"/>
  <c r="AM946" i="1"/>
  <c r="AN946" i="1" s="1"/>
  <c r="AM947" i="1"/>
  <c r="AN947" i="1" s="1"/>
  <c r="AM948" i="1"/>
  <c r="AN948" i="1" s="1"/>
  <c r="AM949" i="1"/>
  <c r="AN949" i="1" s="1"/>
  <c r="AM950" i="1"/>
  <c r="AN950" i="1" s="1"/>
  <c r="AM951" i="1"/>
  <c r="AN951" i="1" s="1"/>
  <c r="AM952" i="1"/>
  <c r="AN952" i="1" s="1"/>
  <c r="AM953" i="1"/>
  <c r="AN953" i="1" s="1"/>
  <c r="AM954" i="1"/>
  <c r="AN954" i="1" s="1"/>
  <c r="AM955" i="1"/>
  <c r="AN955" i="1" s="1"/>
  <c r="AM956" i="1"/>
  <c r="AN956" i="1" s="1"/>
  <c r="AM957" i="1"/>
  <c r="AN957" i="1" s="1"/>
  <c r="AM958" i="1"/>
  <c r="AN958" i="1" s="1"/>
  <c r="AM959" i="1"/>
  <c r="AN959" i="1" s="1"/>
  <c r="AM960" i="1"/>
  <c r="AN960" i="1" s="1"/>
  <c r="AM961" i="1"/>
  <c r="AN961" i="1" s="1"/>
  <c r="AM962" i="1"/>
  <c r="AN962" i="1" s="1"/>
  <c r="AM963" i="1"/>
  <c r="AN963" i="1" s="1"/>
  <c r="AM964" i="1"/>
  <c r="AN964" i="1" s="1"/>
  <c r="AM965" i="1"/>
  <c r="AN965" i="1" s="1"/>
  <c r="AM966" i="1"/>
  <c r="AN966" i="1" s="1"/>
  <c r="AM967" i="1"/>
  <c r="AN967" i="1" s="1"/>
  <c r="AM968" i="1"/>
  <c r="AN968" i="1" s="1"/>
  <c r="AM969" i="1"/>
  <c r="AN969" i="1" s="1"/>
  <c r="AM970" i="1"/>
  <c r="AN970" i="1" s="1"/>
  <c r="AM971" i="1"/>
  <c r="AN971" i="1" s="1"/>
  <c r="AM972" i="1"/>
  <c r="AN972" i="1" s="1"/>
  <c r="AM973" i="1"/>
  <c r="AN973" i="1" s="1"/>
  <c r="AM974" i="1"/>
  <c r="AN974" i="1" s="1"/>
  <c r="AM975" i="1"/>
  <c r="AN975" i="1" s="1"/>
  <c r="AM976" i="1"/>
  <c r="AN976" i="1" s="1"/>
  <c r="AM977" i="1"/>
  <c r="AN977" i="1" s="1"/>
  <c r="AM978" i="1"/>
  <c r="AN978" i="1" s="1"/>
  <c r="AM979" i="1"/>
  <c r="AN979" i="1" s="1"/>
  <c r="AM980" i="1"/>
  <c r="AN980" i="1" s="1"/>
  <c r="AM981" i="1"/>
  <c r="AN981" i="1" s="1"/>
  <c r="AM982" i="1"/>
  <c r="AN982" i="1" s="1"/>
  <c r="AM983" i="1"/>
  <c r="AN983" i="1" s="1"/>
  <c r="AM984" i="1"/>
  <c r="AN984" i="1" s="1"/>
  <c r="AM985" i="1"/>
  <c r="AN985" i="1" s="1"/>
  <c r="AM986" i="1"/>
  <c r="AN986" i="1" s="1"/>
  <c r="AM987" i="1"/>
  <c r="AN987" i="1" s="1"/>
  <c r="AM988" i="1"/>
  <c r="AN988" i="1" s="1"/>
  <c r="AM989" i="1"/>
  <c r="AN989" i="1" s="1"/>
  <c r="AM990" i="1"/>
  <c r="AN990" i="1" s="1"/>
  <c r="AM991" i="1"/>
  <c r="AN991" i="1" s="1"/>
  <c r="AM992" i="1"/>
  <c r="AN992" i="1" s="1"/>
  <c r="AM993" i="1"/>
  <c r="AN993" i="1" s="1"/>
  <c r="AM994" i="1"/>
  <c r="AN994" i="1" s="1"/>
  <c r="AM995" i="1"/>
  <c r="AN995" i="1" s="1"/>
  <c r="AM996" i="1"/>
  <c r="AN996" i="1" s="1"/>
  <c r="AM997" i="1"/>
  <c r="AN997" i="1" s="1"/>
  <c r="AM998" i="1"/>
  <c r="AN998" i="1" s="1"/>
  <c r="AM999" i="1"/>
  <c r="AN999" i="1" s="1"/>
  <c r="AM1000" i="1"/>
  <c r="AN1000" i="1" s="1"/>
  <c r="AM1001" i="1"/>
  <c r="AN1001" i="1" s="1"/>
  <c r="AM1002" i="1"/>
  <c r="AN1002" i="1" s="1"/>
  <c r="AM1003" i="1"/>
  <c r="AN1003" i="1" s="1"/>
  <c r="AM1004" i="1"/>
  <c r="AN1004" i="1" s="1"/>
  <c r="AM1005" i="1"/>
  <c r="AN1005" i="1" s="1"/>
  <c r="AM1006" i="1"/>
  <c r="AN1006" i="1" s="1"/>
  <c r="AM1007" i="1"/>
  <c r="AN1007" i="1" s="1"/>
  <c r="AM1008" i="1"/>
  <c r="AN1008" i="1" s="1"/>
  <c r="AM1009" i="1"/>
  <c r="AN1009" i="1" s="1"/>
  <c r="AM1010" i="1"/>
  <c r="AN1010" i="1" s="1"/>
  <c r="AM1011" i="1"/>
  <c r="AN1011" i="1" s="1"/>
  <c r="AM1012" i="1"/>
  <c r="AN1012" i="1" s="1"/>
  <c r="AM1013" i="1"/>
  <c r="AN1013" i="1" s="1"/>
  <c r="AM1014" i="1"/>
  <c r="AN1014" i="1" s="1"/>
  <c r="AM1015" i="1"/>
  <c r="AN1015" i="1" s="1"/>
  <c r="AM1016" i="1"/>
  <c r="AN1016" i="1" s="1"/>
  <c r="AM1017" i="1"/>
  <c r="AN1017" i="1" s="1"/>
  <c r="AM1018" i="1"/>
  <c r="AN1018" i="1" s="1"/>
  <c r="AM1019" i="1"/>
  <c r="AN1019" i="1" s="1"/>
  <c r="AM1020" i="1"/>
  <c r="AN1020" i="1" s="1"/>
  <c r="AM1021" i="1"/>
  <c r="AN1021" i="1" s="1"/>
  <c r="AM1022" i="1"/>
  <c r="AN1022" i="1" s="1"/>
  <c r="AM1023" i="1"/>
  <c r="AN1023" i="1" s="1"/>
  <c r="AM1024" i="1"/>
  <c r="AN1024" i="1" s="1"/>
  <c r="AM1025" i="1"/>
  <c r="AN1025" i="1" s="1"/>
  <c r="AM1026" i="1"/>
  <c r="AN1026" i="1" s="1"/>
  <c r="AM1027" i="1"/>
  <c r="AN1027" i="1" s="1"/>
  <c r="AM1028" i="1"/>
  <c r="AN1028" i="1" s="1"/>
  <c r="AM1029" i="1"/>
  <c r="AN1029" i="1" s="1"/>
  <c r="AM1030" i="1"/>
  <c r="AN1030" i="1" s="1"/>
  <c r="AM1031" i="1"/>
  <c r="AN1031" i="1" s="1"/>
  <c r="AM1032" i="1"/>
  <c r="AN1032" i="1" s="1"/>
  <c r="AM1033" i="1"/>
  <c r="AN1033" i="1" s="1"/>
  <c r="AM1034" i="1"/>
  <c r="AN1034" i="1" s="1"/>
  <c r="AM1035" i="1"/>
  <c r="AN1035" i="1" s="1"/>
  <c r="AM1036" i="1"/>
  <c r="AN1036" i="1" s="1"/>
  <c r="AM1037" i="1"/>
  <c r="AN1037" i="1" s="1"/>
  <c r="AM1038" i="1"/>
  <c r="AN1038" i="1" s="1"/>
  <c r="AM1039" i="1"/>
  <c r="AN1039" i="1" s="1"/>
  <c r="AM1040" i="1"/>
  <c r="AN1040" i="1" s="1"/>
  <c r="AM1041" i="1"/>
  <c r="AN1041" i="1" s="1"/>
  <c r="AM1042" i="1"/>
  <c r="AN1042" i="1" s="1"/>
  <c r="AM1043" i="1"/>
  <c r="AN1043" i="1" s="1"/>
  <c r="AM1044" i="1"/>
  <c r="AN1044" i="1" s="1"/>
  <c r="AM1045" i="1"/>
  <c r="AN1045" i="1" s="1"/>
  <c r="AM1046" i="1"/>
  <c r="AN1046" i="1" s="1"/>
  <c r="AM1047" i="1"/>
  <c r="AN1047" i="1" s="1"/>
  <c r="AM1048" i="1"/>
  <c r="AN1048" i="1" s="1"/>
  <c r="AM1049" i="1"/>
  <c r="AN1049" i="1" s="1"/>
  <c r="AM1050" i="1"/>
  <c r="AN1050" i="1"/>
  <c r="AM1051" i="1"/>
  <c r="AN1051" i="1" s="1"/>
  <c r="AM1052" i="1"/>
  <c r="AN1052" i="1"/>
  <c r="AM1053" i="1"/>
  <c r="AN1053" i="1" s="1"/>
  <c r="AM1054" i="1"/>
  <c r="AN1054" i="1" s="1"/>
  <c r="AM1055" i="1"/>
  <c r="AN1055" i="1" s="1"/>
  <c r="AM1056" i="1"/>
  <c r="AN1056" i="1" s="1"/>
  <c r="AM1057" i="1"/>
  <c r="AN1057" i="1" s="1"/>
  <c r="AM1058" i="1"/>
  <c r="AN1058" i="1"/>
  <c r="AM1059" i="1"/>
  <c r="AN1059" i="1" s="1"/>
  <c r="AM1060" i="1"/>
  <c r="AN1060" i="1"/>
  <c r="AM1061" i="1"/>
  <c r="AN1061" i="1" s="1"/>
  <c r="AM1062" i="1"/>
  <c r="AN1062" i="1" s="1"/>
  <c r="AM1063" i="1"/>
  <c r="AN1063" i="1" s="1"/>
  <c r="AM1064" i="1"/>
  <c r="AN1064" i="1" s="1"/>
  <c r="AM1065" i="1"/>
  <c r="AN1065" i="1" s="1"/>
  <c r="AM1066" i="1"/>
  <c r="AN1066" i="1"/>
  <c r="AM1067" i="1"/>
  <c r="AN1067" i="1" s="1"/>
  <c r="AM1068" i="1"/>
  <c r="AN1068" i="1"/>
  <c r="AM1069" i="1"/>
  <c r="AN1069" i="1" s="1"/>
  <c r="AM1070" i="1"/>
  <c r="AN1070" i="1" s="1"/>
  <c r="AM1071" i="1"/>
  <c r="AN1071" i="1" s="1"/>
  <c r="AM1072" i="1"/>
  <c r="AN1072" i="1" s="1"/>
  <c r="AM1073" i="1"/>
  <c r="AN1073" i="1" s="1"/>
  <c r="AM1074" i="1"/>
  <c r="AN1074" i="1"/>
  <c r="AM1075" i="1"/>
  <c r="AN1075" i="1" s="1"/>
  <c r="AM1076" i="1"/>
  <c r="AN1076" i="1"/>
  <c r="AM1077" i="1"/>
  <c r="AN1077" i="1" s="1"/>
  <c r="AM1078" i="1"/>
  <c r="AN1078" i="1" s="1"/>
  <c r="AM1079" i="1"/>
  <c r="AN1079" i="1" s="1"/>
  <c r="AM1080" i="1"/>
  <c r="AN1080" i="1" s="1"/>
  <c r="AM1081" i="1"/>
  <c r="AN1081" i="1" s="1"/>
  <c r="AM1082" i="1"/>
  <c r="AN1082" i="1"/>
  <c r="AM1083" i="1"/>
  <c r="AN1083" i="1" s="1"/>
  <c r="AM1084" i="1"/>
  <c r="AN1084" i="1"/>
  <c r="AM1085" i="1"/>
  <c r="AN1085" i="1" s="1"/>
  <c r="AM1086" i="1"/>
  <c r="AN1086" i="1" s="1"/>
  <c r="AM1087" i="1"/>
  <c r="AN1087" i="1" s="1"/>
  <c r="AM1088" i="1"/>
  <c r="AN1088" i="1" s="1"/>
  <c r="AM1089" i="1"/>
  <c r="AN1089" i="1" s="1"/>
  <c r="AM1090" i="1"/>
  <c r="AN1090" i="1"/>
  <c r="AM1091" i="1"/>
  <c r="AN1091" i="1" s="1"/>
  <c r="AM1092" i="1"/>
  <c r="AN1092" i="1"/>
  <c r="AM1093" i="1"/>
  <c r="AN1093" i="1" s="1"/>
  <c r="AM1094" i="1"/>
  <c r="AN1094" i="1" s="1"/>
  <c r="AM1095" i="1"/>
  <c r="AN1095" i="1" s="1"/>
  <c r="AM1096" i="1"/>
  <c r="AN1096" i="1" s="1"/>
  <c r="AM1097" i="1"/>
  <c r="AN1097" i="1" s="1"/>
  <c r="AM1098" i="1"/>
  <c r="AN1098" i="1"/>
  <c r="AM1099" i="1"/>
  <c r="AN1099" i="1" s="1"/>
  <c r="AM1100" i="1"/>
  <c r="AN1100" i="1"/>
  <c r="AM1101" i="1"/>
  <c r="AN1101" i="1" s="1"/>
  <c r="AM1102" i="1"/>
  <c r="AN1102" i="1" s="1"/>
  <c r="AM1103" i="1"/>
  <c r="AN1103" i="1" s="1"/>
  <c r="AM1104" i="1"/>
  <c r="AN1104" i="1" s="1"/>
  <c r="AM1105" i="1"/>
  <c r="AN1105" i="1" s="1"/>
  <c r="AM1106" i="1"/>
  <c r="AN1106" i="1"/>
  <c r="AM1107" i="1"/>
  <c r="AN1107" i="1" s="1"/>
  <c r="AM1108" i="1"/>
  <c r="AN1108" i="1"/>
  <c r="AM1109" i="1"/>
  <c r="AN1109" i="1" s="1"/>
  <c r="AM1110" i="1"/>
  <c r="AN1110" i="1" s="1"/>
  <c r="AM1111" i="1"/>
  <c r="AN1111" i="1" s="1"/>
  <c r="AM1112" i="1"/>
  <c r="AN1112" i="1" s="1"/>
  <c r="AM1113" i="1"/>
  <c r="AN1113" i="1" s="1"/>
  <c r="AM1114" i="1"/>
  <c r="AN1114" i="1"/>
  <c r="AM1115" i="1"/>
  <c r="AN1115" i="1" s="1"/>
  <c r="AM1116" i="1"/>
  <c r="AN1116" i="1"/>
  <c r="AM1117" i="1"/>
  <c r="AN1117" i="1" s="1"/>
  <c r="AM1118" i="1"/>
  <c r="AN1118" i="1" s="1"/>
  <c r="AM1119" i="1"/>
  <c r="AN1119" i="1" s="1"/>
  <c r="AM1120" i="1"/>
  <c r="AN1120" i="1" s="1"/>
  <c r="AM1121" i="1"/>
  <c r="AN1121" i="1" s="1"/>
  <c r="AM1122" i="1"/>
  <c r="AN1122" i="1"/>
  <c r="AM1123" i="1"/>
  <c r="AN1123" i="1" s="1"/>
  <c r="AM1124" i="1"/>
  <c r="AN1124" i="1"/>
  <c r="AM1125" i="1"/>
  <c r="AN1125" i="1" s="1"/>
  <c r="AM1126" i="1"/>
  <c r="AN1126" i="1" s="1"/>
  <c r="AM1127" i="1"/>
  <c r="AN1127" i="1" s="1"/>
  <c r="AM1128" i="1"/>
  <c r="AN1128" i="1" s="1"/>
  <c r="AM1129" i="1"/>
  <c r="AN1129" i="1" s="1"/>
  <c r="AM1130" i="1"/>
  <c r="AN1130" i="1"/>
  <c r="AM1131" i="1"/>
  <c r="AN1131" i="1" s="1"/>
  <c r="AM1132" i="1"/>
  <c r="AN1132" i="1"/>
  <c r="AM1133" i="1"/>
  <c r="AN1133" i="1" s="1"/>
  <c r="AM1134" i="1"/>
  <c r="AN1134" i="1" s="1"/>
  <c r="AM1135" i="1"/>
  <c r="AN1135" i="1" s="1"/>
  <c r="AM1136" i="1"/>
  <c r="AN1136" i="1" s="1"/>
  <c r="AM1137" i="1"/>
  <c r="AN1137" i="1" s="1"/>
  <c r="AM1138" i="1"/>
  <c r="AN1138" i="1"/>
  <c r="AM1139" i="1"/>
  <c r="AN1139" i="1" s="1"/>
  <c r="AM1140" i="1"/>
  <c r="AN1140" i="1"/>
  <c r="AM1141" i="1"/>
  <c r="AN1141" i="1" s="1"/>
  <c r="AM1142" i="1"/>
  <c r="AN1142" i="1" s="1"/>
  <c r="AM1143" i="1"/>
  <c r="AN1143" i="1" s="1"/>
  <c r="AM1144" i="1"/>
  <c r="AN1144" i="1" s="1"/>
  <c r="AM1145" i="1"/>
  <c r="AN1145" i="1" s="1"/>
  <c r="AM1146" i="1"/>
  <c r="AN1146" i="1"/>
  <c r="AM1147" i="1"/>
  <c r="AN1147" i="1" s="1"/>
  <c r="AM1148" i="1"/>
  <c r="AN1148" i="1"/>
  <c r="AM1149" i="1"/>
  <c r="AN1149" i="1" s="1"/>
  <c r="AM1150" i="1"/>
  <c r="AN1150" i="1" s="1"/>
  <c r="AM1151" i="1"/>
  <c r="AN1151" i="1" s="1"/>
  <c r="AM1152" i="1"/>
  <c r="AN1152" i="1" s="1"/>
  <c r="AM1153" i="1"/>
  <c r="AN1153" i="1" s="1"/>
  <c r="AM1154" i="1"/>
  <c r="AN1154" i="1"/>
  <c r="AM1155" i="1"/>
  <c r="AN1155" i="1" s="1"/>
  <c r="AM1156" i="1"/>
  <c r="AN1156" i="1"/>
  <c r="AM1157" i="1"/>
  <c r="AN1157" i="1" s="1"/>
  <c r="AM1158" i="1"/>
  <c r="AN1158" i="1" s="1"/>
  <c r="AM1159" i="1"/>
  <c r="AN1159" i="1" s="1"/>
  <c r="AM1160" i="1"/>
  <c r="AN1160" i="1" s="1"/>
  <c r="AM1161" i="1"/>
  <c r="AN1161" i="1" s="1"/>
  <c r="AM1162" i="1"/>
  <c r="AN1162" i="1"/>
  <c r="AM1163" i="1"/>
  <c r="AN1163" i="1" s="1"/>
  <c r="AM1164" i="1"/>
  <c r="AN1164" i="1"/>
  <c r="AM1165" i="1"/>
  <c r="AN1165" i="1" s="1"/>
  <c r="AM1166" i="1"/>
  <c r="AN1166" i="1" s="1"/>
  <c r="AM1167" i="1"/>
  <c r="AN1167" i="1" s="1"/>
  <c r="AM1168" i="1"/>
  <c r="AN1168" i="1" s="1"/>
  <c r="AM1169" i="1"/>
  <c r="AN1169" i="1" s="1"/>
  <c r="AM1170" i="1"/>
  <c r="AN1170" i="1"/>
  <c r="AM1171" i="1"/>
  <c r="AN1171" i="1" s="1"/>
  <c r="AM1172" i="1"/>
  <c r="AN1172" i="1"/>
  <c r="AM1173" i="1"/>
  <c r="AN1173" i="1" s="1"/>
  <c r="AM1174" i="1"/>
  <c r="AN1174" i="1" s="1"/>
  <c r="AM1175" i="1"/>
  <c r="AN1175" i="1" s="1"/>
  <c r="AM1176" i="1"/>
  <c r="AN1176" i="1" s="1"/>
  <c r="AM1177" i="1"/>
  <c r="AN1177" i="1" s="1"/>
  <c r="AM1178" i="1"/>
  <c r="AN1178" i="1"/>
  <c r="AM1179" i="1"/>
  <c r="AN1179" i="1" s="1"/>
  <c r="AM1180" i="1"/>
  <c r="AN1180" i="1" s="1"/>
  <c r="AM1181" i="1"/>
  <c r="AN1181" i="1" s="1"/>
  <c r="AM1182" i="1"/>
  <c r="AN1182" i="1" s="1"/>
  <c r="AM1183" i="1"/>
  <c r="AN1183" i="1" s="1"/>
  <c r="AM1184" i="1"/>
  <c r="AN1184" i="1" s="1"/>
  <c r="AM1185" i="1"/>
  <c r="AN1185" i="1" s="1"/>
  <c r="AM1186" i="1"/>
  <c r="AN1186" i="1"/>
  <c r="AM1187" i="1"/>
  <c r="AN1187" i="1" s="1"/>
  <c r="AM1188" i="1"/>
  <c r="AN1188" i="1" s="1"/>
  <c r="AM1189" i="1"/>
  <c r="AN1189" i="1" s="1"/>
  <c r="AM1190" i="1"/>
  <c r="AN1190" i="1" s="1"/>
  <c r="AM1191" i="1"/>
  <c r="AN1191" i="1" s="1"/>
  <c r="AM1192" i="1"/>
  <c r="AN1192" i="1" s="1"/>
  <c r="AM1193" i="1"/>
  <c r="AN1193" i="1" s="1"/>
  <c r="AM1194" i="1"/>
  <c r="AN1194" i="1"/>
  <c r="AM1195" i="1"/>
  <c r="AN1195" i="1" s="1"/>
  <c r="AM1196" i="1"/>
  <c r="AN1196" i="1" s="1"/>
  <c r="AM1197" i="1"/>
  <c r="AN1197" i="1" s="1"/>
  <c r="AM1198" i="1"/>
  <c r="AN1198" i="1" s="1"/>
  <c r="AM1199" i="1"/>
  <c r="AN1199" i="1" s="1"/>
  <c r="AM1200" i="1"/>
  <c r="AN1200" i="1" s="1"/>
  <c r="AM1201" i="1"/>
  <c r="AN1201" i="1" s="1"/>
  <c r="AM1202" i="1"/>
  <c r="AN1202" i="1"/>
  <c r="AM1203" i="1"/>
  <c r="AN1203" i="1" s="1"/>
  <c r="AM1204" i="1"/>
  <c r="AN1204" i="1" s="1"/>
  <c r="AM1205" i="1"/>
  <c r="AN1205" i="1" s="1"/>
  <c r="AM1206" i="1"/>
  <c r="AN1206" i="1" s="1"/>
  <c r="AM1207" i="1"/>
  <c r="AN1207" i="1" s="1"/>
  <c r="AM1208" i="1"/>
  <c r="AN1208" i="1" s="1"/>
  <c r="AM1209" i="1"/>
  <c r="AN1209" i="1" s="1"/>
  <c r="AM1210" i="1"/>
  <c r="AN1210" i="1"/>
  <c r="AM1211" i="1"/>
  <c r="AN1211" i="1" s="1"/>
  <c r="AM1212" i="1"/>
  <c r="AN1212" i="1" s="1"/>
  <c r="AM1213" i="1"/>
  <c r="AN1213" i="1" s="1"/>
  <c r="AM1214" i="1"/>
  <c r="AN1214" i="1" s="1"/>
  <c r="AM1215" i="1"/>
  <c r="AN1215" i="1" s="1"/>
  <c r="AM1216" i="1"/>
  <c r="AN1216" i="1" s="1"/>
  <c r="AM1217" i="1"/>
  <c r="AN1217" i="1" s="1"/>
  <c r="AM1218" i="1"/>
  <c r="AN1218" i="1"/>
  <c r="AM1219" i="1"/>
  <c r="AN1219" i="1" s="1"/>
  <c r="AM1220" i="1"/>
  <c r="AN1220" i="1" s="1"/>
  <c r="AM1221" i="1"/>
  <c r="AN1221" i="1" s="1"/>
  <c r="AM1222" i="1"/>
  <c r="AN1222" i="1" s="1"/>
  <c r="AM1223" i="1"/>
  <c r="AN1223" i="1"/>
  <c r="AM1224" i="1"/>
  <c r="AN1224" i="1" s="1"/>
  <c r="AM1225" i="1"/>
  <c r="AN1225" i="1"/>
  <c r="AM1226" i="1"/>
  <c r="AN1226" i="1" s="1"/>
  <c r="AM1227" i="1"/>
  <c r="AN1227" i="1"/>
  <c r="AM1228" i="1"/>
  <c r="AN1228" i="1" s="1"/>
  <c r="AM1229" i="1"/>
  <c r="AN1229" i="1"/>
  <c r="AM1230" i="1"/>
  <c r="AN1230" i="1" s="1"/>
  <c r="AM1231" i="1"/>
  <c r="AN1231" i="1"/>
  <c r="AM1232" i="1"/>
  <c r="AN1232" i="1" s="1"/>
  <c r="AM1233" i="1"/>
  <c r="AN1233" i="1"/>
  <c r="AM1234" i="1"/>
  <c r="AN1234" i="1" s="1"/>
  <c r="AM1235" i="1"/>
  <c r="AN1235" i="1"/>
  <c r="AM1236" i="1"/>
  <c r="AN1236" i="1" s="1"/>
  <c r="AM1237" i="1"/>
  <c r="AN1237" i="1"/>
  <c r="AM1238" i="1"/>
  <c r="AN1238" i="1" s="1"/>
  <c r="AM1239" i="1"/>
  <c r="AN1239" i="1"/>
  <c r="AM1240" i="1"/>
  <c r="AN1240" i="1" s="1"/>
  <c r="AM1241" i="1"/>
  <c r="AN1241" i="1"/>
  <c r="AM1242" i="1"/>
  <c r="AN1242" i="1" s="1"/>
  <c r="AM1243" i="1"/>
  <c r="AN1243" i="1"/>
  <c r="AM1244" i="1"/>
  <c r="AN1244" i="1" s="1"/>
  <c r="AM1245" i="1"/>
  <c r="AN1245" i="1"/>
  <c r="AM1246" i="1"/>
  <c r="AN1246" i="1" s="1"/>
  <c r="AM1247" i="1"/>
  <c r="AN1247" i="1"/>
  <c r="AM1248" i="1"/>
  <c r="AN1248" i="1" s="1"/>
  <c r="AM1249" i="1"/>
  <c r="AN1249" i="1"/>
  <c r="AM1250" i="1"/>
  <c r="AN1250" i="1" s="1"/>
  <c r="AM1251" i="1"/>
  <c r="AN1251" i="1"/>
  <c r="AM1252" i="1"/>
  <c r="AN1252" i="1" s="1"/>
  <c r="AM1253" i="1"/>
  <c r="AN1253" i="1"/>
  <c r="AM1254" i="1"/>
  <c r="AN1254" i="1" s="1"/>
  <c r="AM1255" i="1"/>
  <c r="AN1255" i="1"/>
  <c r="AM1256" i="1"/>
  <c r="AN1256" i="1" s="1"/>
  <c r="AM1257" i="1"/>
  <c r="AN1257" i="1"/>
  <c r="AM1258" i="1"/>
  <c r="AN1258" i="1" s="1"/>
  <c r="AM1259" i="1"/>
  <c r="AN1259" i="1"/>
  <c r="AM1260" i="1"/>
  <c r="AN1260" i="1" s="1"/>
  <c r="AM1261" i="1"/>
  <c r="AN1261" i="1"/>
  <c r="AM1262" i="1"/>
  <c r="AN1262" i="1" s="1"/>
  <c r="AM1263" i="1"/>
  <c r="AN1263" i="1"/>
  <c r="AM1264" i="1"/>
  <c r="AN1264" i="1" s="1"/>
  <c r="AM1265" i="1"/>
  <c r="AN1265" i="1"/>
  <c r="AM1266" i="1"/>
  <c r="AN1266" i="1" s="1"/>
  <c r="AM1267" i="1"/>
  <c r="AN1267" i="1"/>
  <c r="AM1268" i="1"/>
  <c r="AN1268" i="1" s="1"/>
  <c r="AM1269" i="1"/>
  <c r="AN1269" i="1"/>
  <c r="AM1270" i="1"/>
  <c r="AN1270" i="1" s="1"/>
  <c r="AM1271" i="1"/>
  <c r="AN1271" i="1"/>
  <c r="AM1272" i="1"/>
  <c r="AN1272" i="1" s="1"/>
  <c r="AM1273" i="1"/>
  <c r="AN1273" i="1"/>
  <c r="AM1274" i="1"/>
  <c r="AN1274" i="1" s="1"/>
  <c r="AM1275" i="1"/>
  <c r="AN1275" i="1"/>
  <c r="AM1276" i="1"/>
  <c r="AN1276" i="1" s="1"/>
  <c r="AM1277" i="1"/>
  <c r="AN1277" i="1"/>
  <c r="AM1278" i="1"/>
  <c r="AN1278" i="1" s="1"/>
  <c r="AM1279" i="1"/>
  <c r="AN1279" i="1"/>
  <c r="AM1280" i="1"/>
  <c r="AN1280" i="1" s="1"/>
  <c r="AM1281" i="1"/>
  <c r="AN1281" i="1"/>
  <c r="AM1282" i="1"/>
  <c r="AN1282" i="1" s="1"/>
  <c r="AM1283" i="1"/>
  <c r="AN1283" i="1"/>
  <c r="AM1284" i="1"/>
  <c r="AN1284" i="1" s="1"/>
  <c r="AM1285" i="1"/>
  <c r="AN1285" i="1"/>
  <c r="AM1286" i="1"/>
  <c r="AN1286" i="1" s="1"/>
  <c r="AM1287" i="1"/>
  <c r="AN1287" i="1"/>
  <c r="AM1288" i="1"/>
  <c r="AN1288" i="1" s="1"/>
  <c r="AM1289" i="1"/>
  <c r="AN1289" i="1"/>
  <c r="AM1290" i="1"/>
  <c r="AN1290" i="1" s="1"/>
  <c r="AM1291" i="1"/>
  <c r="AN1291" i="1"/>
  <c r="AM1292" i="1"/>
  <c r="AN1292" i="1" s="1"/>
  <c r="AM1293" i="1"/>
  <c r="AN1293" i="1"/>
  <c r="AM1294" i="1"/>
  <c r="AN1294" i="1" s="1"/>
  <c r="AM1295" i="1"/>
  <c r="AN1295" i="1"/>
  <c r="AM1296" i="1"/>
  <c r="AN1296" i="1" s="1"/>
  <c r="AM1297" i="1"/>
  <c r="AN1297" i="1"/>
  <c r="AM1298" i="1"/>
  <c r="AN1298" i="1" s="1"/>
  <c r="AM1299" i="1"/>
  <c r="AN1299" i="1"/>
  <c r="AM1300" i="1"/>
  <c r="AN1300" i="1" s="1"/>
  <c r="AM1301" i="1"/>
  <c r="AN1301" i="1"/>
  <c r="AM1302" i="1"/>
  <c r="AN1302" i="1" s="1"/>
  <c r="AM1303" i="1"/>
  <c r="AN1303" i="1"/>
  <c r="AM1304" i="1"/>
  <c r="AN1304" i="1" s="1"/>
  <c r="AM1305" i="1"/>
  <c r="AN1305" i="1"/>
  <c r="AM1306" i="1"/>
  <c r="AN1306" i="1" s="1"/>
  <c r="AM1307" i="1"/>
  <c r="AN1307" i="1"/>
  <c r="AM1308" i="1"/>
  <c r="AN1308" i="1" s="1"/>
  <c r="AM1309" i="1"/>
  <c r="AN1309" i="1"/>
  <c r="AM1310" i="1"/>
  <c r="AN1310" i="1" s="1"/>
  <c r="AM1311" i="1"/>
  <c r="AN1311" i="1"/>
  <c r="AM1312" i="1"/>
  <c r="AN1312" i="1" s="1"/>
  <c r="AM1313" i="1"/>
  <c r="AN1313" i="1"/>
  <c r="AM1314" i="1"/>
  <c r="AN1314" i="1" s="1"/>
  <c r="AM1315" i="1"/>
  <c r="AN1315" i="1"/>
  <c r="AM1316" i="1"/>
  <c r="AN1316" i="1" s="1"/>
  <c r="AM1317" i="1"/>
  <c r="AN1317" i="1"/>
  <c r="AM1318" i="1"/>
  <c r="AN1318" i="1" s="1"/>
  <c r="AM1319" i="1"/>
  <c r="AN1319" i="1"/>
  <c r="AM1320" i="1"/>
  <c r="AN1320" i="1" s="1"/>
  <c r="AM1321" i="1"/>
  <c r="AN1321" i="1"/>
  <c r="AM1322" i="1"/>
  <c r="AN1322" i="1" s="1"/>
  <c r="AM1323" i="1"/>
  <c r="AN1323" i="1"/>
  <c r="AM1324" i="1"/>
  <c r="AN1324" i="1" s="1"/>
  <c r="AM1325" i="1"/>
  <c r="AN1325" i="1"/>
  <c r="AM1326" i="1"/>
  <c r="AN1326" i="1" s="1"/>
  <c r="AM1327" i="1"/>
  <c r="AN1327" i="1"/>
  <c r="AM1328" i="1"/>
  <c r="AN1328" i="1" s="1"/>
  <c r="AM1329" i="1"/>
  <c r="AN1329" i="1"/>
  <c r="AM1330" i="1"/>
  <c r="AN1330" i="1" s="1"/>
  <c r="AM1331" i="1"/>
  <c r="AN1331" i="1"/>
  <c r="AM1332" i="1"/>
  <c r="AN1332" i="1" s="1"/>
  <c r="AM1333" i="1"/>
  <c r="AN1333" i="1"/>
  <c r="AM1334" i="1"/>
  <c r="AN1334" i="1" s="1"/>
  <c r="AM1335" i="1"/>
  <c r="AN1335" i="1"/>
  <c r="AM1336" i="1"/>
  <c r="AN1336" i="1" s="1"/>
  <c r="AM1337" i="1"/>
  <c r="AN1337" i="1"/>
  <c r="AM1338" i="1"/>
  <c r="AN1338" i="1" s="1"/>
  <c r="AM1339" i="1"/>
  <c r="AN1339" i="1"/>
  <c r="AM1340" i="1"/>
  <c r="AN1340" i="1" s="1"/>
  <c r="AM1341" i="1"/>
  <c r="AN1341" i="1"/>
  <c r="AM1342" i="1"/>
  <c r="AN1342" i="1" s="1"/>
  <c r="AM1343" i="1"/>
  <c r="AN1343" i="1"/>
  <c r="AM1344" i="1"/>
  <c r="AN1344" i="1" s="1"/>
  <c r="AM1345" i="1"/>
  <c r="AN1345" i="1"/>
  <c r="AM1346" i="1"/>
  <c r="AN1346" i="1" s="1"/>
  <c r="AM1347" i="1"/>
  <c r="AN1347" i="1"/>
  <c r="AM1348" i="1"/>
  <c r="AN1348" i="1" s="1"/>
  <c r="AM1349" i="1"/>
  <c r="AN1349" i="1"/>
  <c r="AM1350" i="1"/>
  <c r="AN1350" i="1" s="1"/>
  <c r="AM1351" i="1"/>
  <c r="AN1351" i="1"/>
  <c r="AM1352" i="1"/>
  <c r="AN1352" i="1" s="1"/>
  <c r="AM1353" i="1"/>
  <c r="AN1353" i="1"/>
  <c r="AM1354" i="1"/>
  <c r="AN1354" i="1" s="1"/>
  <c r="AM1355" i="1"/>
  <c r="AN1355" i="1"/>
  <c r="AM1356" i="1"/>
  <c r="AN1356" i="1" s="1"/>
  <c r="AM1357" i="1"/>
  <c r="AN1357" i="1"/>
  <c r="AM1358" i="1"/>
  <c r="AN1358" i="1" s="1"/>
  <c r="AM1359" i="1"/>
  <c r="AN1359" i="1"/>
  <c r="AM1360" i="1"/>
  <c r="AN1360" i="1" s="1"/>
  <c r="AM1361" i="1"/>
  <c r="AN1361" i="1"/>
  <c r="AM1362" i="1"/>
  <c r="AN1362" i="1" s="1"/>
  <c r="AM1363" i="1"/>
  <c r="AN1363" i="1"/>
  <c r="AM1364" i="1"/>
  <c r="AN1364" i="1" s="1"/>
  <c r="AM1365" i="1"/>
  <c r="AN1365" i="1"/>
  <c r="AM1366" i="1"/>
  <c r="AN1366" i="1" s="1"/>
  <c r="AM1367" i="1"/>
  <c r="AN1367" i="1"/>
  <c r="AM1368" i="1"/>
  <c r="AN1368" i="1" s="1"/>
  <c r="AM1369" i="1"/>
  <c r="AN1369" i="1"/>
  <c r="AM1370" i="1"/>
  <c r="AN1370" i="1" s="1"/>
  <c r="AM1371" i="1"/>
  <c r="AN1371" i="1"/>
  <c r="AM1372" i="1"/>
  <c r="AN1372" i="1" s="1"/>
  <c r="AM1373" i="1"/>
  <c r="AN1373" i="1"/>
  <c r="AM1374" i="1"/>
  <c r="AN1374" i="1" s="1"/>
  <c r="AM1375" i="1"/>
  <c r="AN1375" i="1"/>
  <c r="AM1376" i="1"/>
  <c r="AN1376" i="1" s="1"/>
  <c r="AM1377" i="1"/>
  <c r="AN1377" i="1"/>
  <c r="AM1378" i="1"/>
  <c r="AN1378" i="1" s="1"/>
  <c r="AM1379" i="1"/>
  <c r="AN1379" i="1"/>
  <c r="AM1380" i="1"/>
  <c r="AN1380" i="1" s="1"/>
  <c r="AM1381" i="1"/>
  <c r="AN1381" i="1"/>
  <c r="AM1382" i="1"/>
  <c r="AN1382" i="1" s="1"/>
  <c r="AM1383" i="1"/>
  <c r="AN1383" i="1"/>
  <c r="AM1384" i="1"/>
  <c r="AN1384" i="1" s="1"/>
  <c r="AM1385" i="1"/>
  <c r="AN1385" i="1"/>
  <c r="AM1386" i="1"/>
  <c r="AN1386" i="1" s="1"/>
  <c r="AM1387" i="1"/>
  <c r="AN1387" i="1"/>
  <c r="AM1388" i="1"/>
  <c r="AN1388" i="1" s="1"/>
  <c r="AM1389" i="1"/>
  <c r="AN1389" i="1"/>
  <c r="AM1390" i="1"/>
  <c r="AN1390" i="1" s="1"/>
  <c r="AM1391" i="1"/>
  <c r="AN1391" i="1"/>
  <c r="AM1392" i="1"/>
  <c r="AN1392" i="1" s="1"/>
  <c r="AM1393" i="1"/>
  <c r="AN1393" i="1"/>
  <c r="AM1394" i="1"/>
  <c r="AN1394" i="1" s="1"/>
  <c r="AM1395" i="1"/>
  <c r="AN1395" i="1"/>
  <c r="AM1396" i="1"/>
  <c r="AN1396" i="1" s="1"/>
  <c r="AM1397" i="1"/>
  <c r="AN1397" i="1"/>
  <c r="AM1398" i="1"/>
  <c r="AN1398" i="1" s="1"/>
  <c r="AM1399" i="1"/>
  <c r="AN1399" i="1"/>
  <c r="AM1400" i="1"/>
  <c r="AN1400" i="1" s="1"/>
  <c r="AM1401" i="1"/>
  <c r="AN1401" i="1"/>
  <c r="AM1402" i="1"/>
  <c r="AN1402" i="1" s="1"/>
  <c r="AM1403" i="1"/>
  <c r="AN1403" i="1"/>
  <c r="AM1404" i="1"/>
  <c r="AN1404" i="1" s="1"/>
  <c r="AM1405" i="1"/>
  <c r="AN1405" i="1"/>
  <c r="AM1406" i="1"/>
  <c r="AN1406" i="1" s="1"/>
  <c r="AM1407" i="1"/>
  <c r="AN1407" i="1"/>
  <c r="AM1408" i="1"/>
  <c r="AN1408" i="1" s="1"/>
  <c r="AM1409" i="1"/>
  <c r="AN1409" i="1"/>
  <c r="AM1410" i="1"/>
  <c r="AN1410" i="1" s="1"/>
  <c r="AM1411" i="1"/>
  <c r="AN1411" i="1"/>
  <c r="AM1412" i="1"/>
  <c r="AN1412" i="1" s="1"/>
  <c r="AM1413" i="1"/>
  <c r="AN1413" i="1"/>
  <c r="AM1414" i="1"/>
  <c r="AN1414" i="1" s="1"/>
  <c r="AM1415" i="1"/>
  <c r="AN1415" i="1"/>
  <c r="AM1416" i="1"/>
  <c r="AN1416" i="1" s="1"/>
  <c r="AM1417" i="1"/>
  <c r="AN1417" i="1"/>
  <c r="AM1418" i="1"/>
  <c r="AN1418" i="1" s="1"/>
  <c r="AM1419" i="1"/>
  <c r="AN1419" i="1"/>
  <c r="AM1420" i="1"/>
  <c r="AN1420" i="1" s="1"/>
  <c r="AM1421" i="1"/>
  <c r="AN1421" i="1"/>
  <c r="AM1422" i="1"/>
  <c r="AN1422" i="1" s="1"/>
  <c r="AM1423" i="1"/>
  <c r="AN1423" i="1"/>
  <c r="AM1424" i="1"/>
  <c r="AN1424" i="1" s="1"/>
  <c r="AM1425" i="1"/>
  <c r="AN1425" i="1"/>
  <c r="AM1426" i="1"/>
  <c r="AN1426" i="1" s="1"/>
  <c r="AM1427" i="1"/>
  <c r="AN1427" i="1"/>
  <c r="AM1428" i="1"/>
  <c r="AN1428" i="1" s="1"/>
  <c r="AM1429" i="1"/>
  <c r="AN1429" i="1"/>
  <c r="AM1430" i="1"/>
  <c r="AN1430" i="1" s="1"/>
  <c r="AM1431" i="1"/>
  <c r="AN1431" i="1"/>
  <c r="AM1432" i="1"/>
  <c r="AN1432" i="1" s="1"/>
  <c r="AM1433" i="1"/>
  <c r="AN1433" i="1"/>
  <c r="AM1434" i="1"/>
  <c r="AN1434" i="1" s="1"/>
  <c r="AM1435" i="1"/>
  <c r="AN1435" i="1"/>
  <c r="AM1436" i="1"/>
  <c r="AN1436" i="1" s="1"/>
  <c r="AM1437" i="1"/>
  <c r="AN1437" i="1"/>
  <c r="AM1438" i="1"/>
  <c r="AN1438" i="1" s="1"/>
  <c r="AM1439" i="1"/>
  <c r="AN1439" i="1"/>
  <c r="AM1440" i="1"/>
  <c r="AN1440" i="1" s="1"/>
  <c r="AM1441" i="1"/>
  <c r="AN1441" i="1"/>
  <c r="AM1442" i="1"/>
  <c r="AN1442" i="1" s="1"/>
  <c r="AM1443" i="1"/>
  <c r="AN1443" i="1"/>
  <c r="AM1444" i="1"/>
  <c r="AN1444" i="1" s="1"/>
  <c r="AM1445" i="1"/>
  <c r="AN1445" i="1"/>
  <c r="AM1446" i="1"/>
  <c r="AN1446" i="1" s="1"/>
  <c r="AM1447" i="1"/>
  <c r="AN1447" i="1"/>
  <c r="AM1448" i="1"/>
  <c r="AN1448" i="1" s="1"/>
  <c r="AM1449" i="1"/>
  <c r="AN1449" i="1"/>
  <c r="AM1450" i="1"/>
  <c r="AN1450" i="1" s="1"/>
  <c r="AM1451" i="1"/>
  <c r="AN1451" i="1"/>
  <c r="AM1452" i="1"/>
  <c r="AN1452" i="1" s="1"/>
  <c r="AM1453" i="1"/>
  <c r="AN1453" i="1"/>
  <c r="AM1454" i="1"/>
  <c r="AN1454" i="1" s="1"/>
  <c r="AM1455" i="1"/>
  <c r="AN1455" i="1"/>
  <c r="AM1456" i="1"/>
  <c r="AN1456" i="1" s="1"/>
  <c r="AM1457" i="1"/>
  <c r="AN1457" i="1"/>
  <c r="AM1458" i="1"/>
  <c r="AN1458" i="1" s="1"/>
  <c r="AM1459" i="1"/>
  <c r="AN1459" i="1"/>
  <c r="AM1460" i="1"/>
  <c r="AN1460" i="1" s="1"/>
  <c r="AM1461" i="1"/>
  <c r="AN1461" i="1"/>
  <c r="AM1462" i="1"/>
  <c r="AN1462" i="1" s="1"/>
  <c r="AM1463" i="1"/>
  <c r="AN1463" i="1"/>
  <c r="AM1464" i="1"/>
  <c r="AN1464" i="1" s="1"/>
  <c r="AM1465" i="1"/>
  <c r="AN1465" i="1"/>
  <c r="AM1466" i="1"/>
  <c r="AN1466" i="1" s="1"/>
  <c r="AM1467" i="1"/>
  <c r="AN1467" i="1"/>
  <c r="AM1468" i="1"/>
  <c r="AN1468" i="1" s="1"/>
  <c r="AM1469" i="1"/>
  <c r="AN1469" i="1"/>
  <c r="AM1470" i="1"/>
  <c r="AN1470" i="1" s="1"/>
  <c r="AM1471" i="1"/>
  <c r="AN1471" i="1"/>
  <c r="AM1472" i="1"/>
  <c r="AN1472" i="1" s="1"/>
  <c r="AM1473" i="1"/>
  <c r="AN1473" i="1"/>
  <c r="AM1474" i="1"/>
  <c r="AN1474" i="1" s="1"/>
  <c r="AM1475" i="1"/>
  <c r="AN1475" i="1"/>
  <c r="AM1476" i="1"/>
  <c r="AN1476" i="1" s="1"/>
  <c r="AM1477" i="1"/>
  <c r="AN1477" i="1"/>
  <c r="AM1478" i="1"/>
  <c r="AN1478" i="1" s="1"/>
  <c r="AM1479" i="1"/>
  <c r="AN1479" i="1"/>
  <c r="AM1480" i="1"/>
  <c r="AN1480" i="1" s="1"/>
  <c r="AM1481" i="1"/>
  <c r="AN1481" i="1"/>
  <c r="AM1482" i="1"/>
  <c r="AN1482" i="1" s="1"/>
  <c r="AM1483" i="1"/>
  <c r="AN1483" i="1"/>
  <c r="AM1484" i="1"/>
  <c r="AN1484" i="1" s="1"/>
  <c r="AM1485" i="1"/>
  <c r="AN1485" i="1"/>
  <c r="AM1486" i="1"/>
  <c r="AN1486" i="1" s="1"/>
  <c r="AM1487" i="1"/>
  <c r="AN1487" i="1"/>
  <c r="AM1488" i="1"/>
  <c r="AN1488" i="1" s="1"/>
  <c r="AM1489" i="1"/>
  <c r="AN1489" i="1"/>
  <c r="AM1490" i="1"/>
  <c r="AN1490" i="1" s="1"/>
  <c r="AM1491" i="1"/>
  <c r="AN1491" i="1"/>
  <c r="AM1492" i="1"/>
  <c r="AN1492" i="1" s="1"/>
  <c r="AM1493" i="1"/>
  <c r="AN1493" i="1"/>
  <c r="AM1494" i="1"/>
  <c r="AN1494" i="1" s="1"/>
  <c r="AM1495" i="1"/>
  <c r="AN1495" i="1"/>
  <c r="AM1496" i="1"/>
  <c r="AN1496" i="1" s="1"/>
  <c r="AM1497" i="1"/>
  <c r="AN1497" i="1"/>
  <c r="AM1498" i="1"/>
  <c r="AN1498" i="1" s="1"/>
  <c r="AM1499" i="1"/>
  <c r="AN1499" i="1"/>
  <c r="AM1500" i="1"/>
  <c r="AN1500" i="1" s="1"/>
  <c r="AM1501" i="1"/>
  <c r="AN1501" i="1"/>
  <c r="AM1502" i="1"/>
  <c r="AN1502" i="1" s="1"/>
  <c r="AM1503" i="1"/>
  <c r="AN1503" i="1"/>
  <c r="AM1504" i="1"/>
  <c r="AN1504" i="1" s="1"/>
  <c r="AM1505" i="1"/>
  <c r="AN1505" i="1"/>
  <c r="AM1506" i="1"/>
  <c r="AN1506" i="1" s="1"/>
  <c r="AM1507" i="1"/>
  <c r="AN1507" i="1"/>
  <c r="AM1508" i="1"/>
  <c r="AN1508" i="1" s="1"/>
  <c r="AM1509" i="1"/>
  <c r="AN1509" i="1"/>
  <c r="AM1510" i="1"/>
  <c r="AN1510" i="1" s="1"/>
  <c r="AM1511" i="1"/>
  <c r="AN1511" i="1"/>
  <c r="AM1512" i="1"/>
  <c r="AN1512" i="1" s="1"/>
  <c r="AM1513" i="1"/>
  <c r="AN1513" i="1"/>
  <c r="AM1514" i="1"/>
  <c r="AN1514" i="1" s="1"/>
  <c r="AM1515" i="1"/>
  <c r="AN1515" i="1"/>
  <c r="AM1516" i="1"/>
  <c r="AN1516" i="1" s="1"/>
  <c r="AM1517" i="1"/>
  <c r="AN1517" i="1"/>
  <c r="AM1518" i="1"/>
  <c r="AN1518" i="1" s="1"/>
  <c r="AM1519" i="1"/>
  <c r="AN1519" i="1"/>
  <c r="AM1520" i="1"/>
  <c r="AN1520" i="1" s="1"/>
  <c r="AM1521" i="1"/>
  <c r="AN1521" i="1"/>
  <c r="AM1522" i="1"/>
  <c r="AN1522" i="1" s="1"/>
  <c r="AM2" i="1"/>
  <c r="K6" i="1" l="1"/>
  <c r="K10" i="1"/>
  <c r="K14" i="1"/>
  <c r="K18" i="1"/>
  <c r="K22" i="1"/>
  <c r="K26" i="1"/>
  <c r="K30" i="1"/>
  <c r="K34" i="1"/>
  <c r="K38" i="1"/>
  <c r="K42" i="1"/>
  <c r="K46" i="1"/>
  <c r="K50" i="1"/>
  <c r="K54" i="1"/>
  <c r="K58" i="1"/>
  <c r="K62" i="1"/>
  <c r="K69" i="1"/>
  <c r="K74" i="1"/>
  <c r="K82" i="1"/>
  <c r="K85" i="1"/>
  <c r="K90" i="1"/>
  <c r="K98" i="1"/>
  <c r="K101" i="1"/>
  <c r="K102" i="1"/>
  <c r="K105" i="1"/>
  <c r="K106" i="1"/>
  <c r="K109" i="1"/>
  <c r="K110" i="1"/>
  <c r="K113" i="1"/>
  <c r="K114" i="1"/>
  <c r="K117" i="1"/>
  <c r="K121" i="1"/>
  <c r="K122" i="1"/>
  <c r="K125" i="1"/>
  <c r="K126" i="1"/>
  <c r="K129" i="1"/>
  <c r="K130" i="1"/>
  <c r="K133" i="1"/>
  <c r="K134" i="1"/>
  <c r="K137" i="1"/>
  <c r="K138" i="1"/>
  <c r="K141" i="1"/>
  <c r="K142" i="1"/>
  <c r="K145" i="1"/>
  <c r="K146" i="1"/>
  <c r="K149" i="1"/>
  <c r="K153" i="1"/>
  <c r="K154" i="1"/>
  <c r="K157" i="1"/>
  <c r="K158" i="1"/>
  <c r="K161" i="1"/>
  <c r="K162" i="1"/>
  <c r="K165" i="1"/>
  <c r="K166" i="1"/>
  <c r="K169" i="1"/>
  <c r="K170" i="1"/>
  <c r="K173" i="1"/>
  <c r="K181" i="1"/>
  <c r="K189" i="1"/>
  <c r="K193" i="1"/>
  <c r="K197" i="1"/>
  <c r="K205" i="1"/>
  <c r="K213" i="1"/>
  <c r="K221" i="1"/>
  <c r="K225" i="1"/>
  <c r="K229" i="1"/>
  <c r="K237" i="1"/>
  <c r="K245" i="1"/>
  <c r="K253" i="1"/>
  <c r="K257" i="1"/>
  <c r="K261" i="1"/>
  <c r="K269" i="1"/>
  <c r="K277" i="1"/>
  <c r="K285" i="1"/>
  <c r="K289" i="1"/>
  <c r="K293" i="1"/>
  <c r="K301" i="1"/>
  <c r="K309" i="1"/>
  <c r="K317" i="1"/>
  <c r="K321" i="1"/>
  <c r="K325" i="1"/>
  <c r="K333" i="1"/>
  <c r="K334" i="1"/>
  <c r="K338" i="1"/>
  <c r="K341" i="1"/>
  <c r="K346" i="1"/>
  <c r="K349" i="1"/>
  <c r="K350" i="1"/>
  <c r="K353" i="1"/>
  <c r="K354" i="1"/>
  <c r="K358" i="1"/>
  <c r="K361" i="1"/>
  <c r="K362" i="1"/>
  <c r="K366" i="1"/>
  <c r="K369" i="1"/>
  <c r="K370" i="1"/>
  <c r="K374" i="1"/>
  <c r="K377" i="1"/>
  <c r="K378" i="1"/>
  <c r="K381" i="1"/>
  <c r="K382" i="1"/>
  <c r="K386" i="1"/>
  <c r="K389" i="1"/>
  <c r="K390" i="1"/>
  <c r="K393" i="1"/>
  <c r="K394" i="1"/>
  <c r="K397" i="1"/>
  <c r="K398" i="1"/>
  <c r="K402" i="1"/>
  <c r="K405" i="1"/>
  <c r="K406" i="1"/>
  <c r="K410" i="1"/>
  <c r="K413" i="1"/>
  <c r="K414" i="1"/>
  <c r="K417" i="1"/>
  <c r="K418" i="1"/>
  <c r="K422" i="1"/>
  <c r="K425" i="1"/>
  <c r="K426" i="1"/>
  <c r="K430" i="1"/>
  <c r="K433" i="1"/>
  <c r="K434" i="1"/>
  <c r="K438" i="1"/>
  <c r="K441" i="1"/>
  <c r="K442" i="1"/>
  <c r="K445" i="1"/>
  <c r="K446" i="1"/>
  <c r="K450" i="1"/>
  <c r="K453" i="1"/>
  <c r="K454" i="1"/>
  <c r="K457" i="1"/>
  <c r="K458" i="1"/>
  <c r="K461" i="1"/>
  <c r="K462" i="1"/>
  <c r="K466" i="1"/>
  <c r="K469" i="1"/>
  <c r="K470" i="1"/>
  <c r="K473" i="1"/>
  <c r="K474" i="1"/>
  <c r="K478" i="1"/>
  <c r="K489" i="1"/>
  <c r="K490" i="1"/>
  <c r="K493" i="1"/>
  <c r="K494" i="1"/>
  <c r="K497" i="1"/>
  <c r="K498" i="1"/>
  <c r="K501" i="1"/>
  <c r="K505" i="1"/>
  <c r="K509" i="1"/>
  <c r="K513" i="1"/>
  <c r="K514" i="1"/>
  <c r="K517" i="1"/>
  <c r="K518" i="1"/>
  <c r="K525" i="1"/>
  <c r="K529" i="1"/>
  <c r="K530" i="1"/>
  <c r="K533" i="1"/>
  <c r="K534" i="1"/>
  <c r="K537" i="1"/>
  <c r="K545" i="1"/>
  <c r="K546" i="1"/>
  <c r="K550" i="1"/>
  <c r="K553" i="1"/>
  <c r="K557" i="1"/>
  <c r="K562" i="1"/>
  <c r="K570" i="1"/>
  <c r="K578" i="1"/>
  <c r="K586" i="1"/>
  <c r="K594" i="1"/>
  <c r="K602" i="1"/>
  <c r="K610" i="1"/>
  <c r="K618" i="1"/>
  <c r="K634" i="1"/>
  <c r="K642" i="1"/>
  <c r="K650" i="1"/>
  <c r="K658" i="1"/>
  <c r="K666" i="1"/>
  <c r="K674" i="1"/>
  <c r="K682" i="1"/>
  <c r="K698" i="1"/>
  <c r="K706" i="1"/>
  <c r="K714" i="1"/>
  <c r="K722" i="1"/>
  <c r="K730" i="1"/>
  <c r="K738" i="1"/>
  <c r="K746" i="1"/>
  <c r="K762" i="1"/>
  <c r="K770" i="1"/>
  <c r="K778" i="1"/>
  <c r="K786" i="1"/>
  <c r="K794" i="1"/>
  <c r="K802" i="1"/>
  <c r="K810" i="1"/>
  <c r="K813" i="1"/>
  <c r="K818" i="1"/>
  <c r="K826" i="1"/>
  <c r="K842" i="1"/>
  <c r="K850" i="1"/>
  <c r="K854" i="1"/>
  <c r="K858" i="1"/>
  <c r="K866" i="1"/>
  <c r="K870" i="1"/>
  <c r="K874" i="1"/>
  <c r="K878" i="1"/>
  <c r="K882" i="1"/>
  <c r="K886" i="1"/>
  <c r="K890" i="1"/>
  <c r="K898" i="1"/>
  <c r="K902" i="1"/>
  <c r="K906" i="1"/>
  <c r="K910" i="1"/>
  <c r="K914" i="1"/>
  <c r="K918" i="1"/>
  <c r="K922" i="1"/>
  <c r="K926" i="1"/>
  <c r="K934" i="1"/>
  <c r="K938" i="1"/>
  <c r="K942" i="1"/>
  <c r="K946" i="1"/>
  <c r="K950" i="1"/>
  <c r="K954" i="1"/>
  <c r="K958" i="1"/>
  <c r="K966" i="1"/>
  <c r="K970" i="1"/>
  <c r="K974" i="1"/>
  <c r="K978" i="1"/>
  <c r="K982" i="1"/>
  <c r="K986" i="1"/>
  <c r="K990" i="1"/>
  <c r="K998" i="1"/>
  <c r="K1002" i="1"/>
  <c r="K1006" i="1"/>
  <c r="K1010" i="1"/>
  <c r="K1014" i="1"/>
  <c r="K1018" i="1"/>
  <c r="K1022" i="1"/>
  <c r="K1030" i="1"/>
  <c r="K1034" i="1"/>
  <c r="K1038" i="1"/>
  <c r="K1042" i="1"/>
  <c r="K1046" i="1"/>
  <c r="K1050" i="1"/>
  <c r="K1054" i="1"/>
  <c r="K1058" i="1"/>
  <c r="K1062" i="1"/>
  <c r="K1066" i="1"/>
  <c r="K1070" i="1"/>
  <c r="K1074" i="1"/>
  <c r="K1078" i="1"/>
  <c r="K1082" i="1"/>
  <c r="K1086" i="1"/>
  <c r="K1090" i="1"/>
  <c r="K1094" i="1"/>
  <c r="K1098" i="1"/>
  <c r="K1102" i="1"/>
  <c r="K1106" i="1"/>
  <c r="K1110" i="1"/>
  <c r="K1282" i="1"/>
  <c r="K1286" i="1"/>
  <c r="K1290" i="1"/>
  <c r="K1294" i="1"/>
  <c r="K1298" i="1"/>
  <c r="K1302" i="1"/>
  <c r="K1306" i="1"/>
  <c r="K1310" i="1"/>
  <c r="K1314" i="1"/>
  <c r="K1318" i="1"/>
  <c r="K1322" i="1"/>
  <c r="K1326" i="1"/>
  <c r="K1330" i="1"/>
  <c r="K1334" i="1"/>
  <c r="K1338" i="1"/>
  <c r="K1342" i="1"/>
  <c r="K1346" i="1"/>
  <c r="K1350" i="1"/>
  <c r="K1354" i="1"/>
  <c r="K1358" i="1"/>
  <c r="K1362" i="1"/>
  <c r="K1366" i="1"/>
  <c r="K1370" i="1"/>
  <c r="K1374" i="1"/>
  <c r="K1378" i="1"/>
  <c r="K1382" i="1"/>
  <c r="K1386" i="1"/>
  <c r="K1390" i="1"/>
  <c r="K1394" i="1"/>
  <c r="K1398" i="1"/>
  <c r="K1402" i="1"/>
  <c r="K1406" i="1"/>
  <c r="K1410" i="1"/>
  <c r="K1414" i="1"/>
  <c r="K1418" i="1"/>
  <c r="K1422" i="1"/>
  <c r="K1426" i="1"/>
  <c r="K1430" i="1"/>
  <c r="K1434" i="1"/>
  <c r="K1438" i="1"/>
  <c r="K1442" i="1"/>
  <c r="K1446" i="1"/>
  <c r="K1450" i="1"/>
  <c r="K1454" i="1"/>
  <c r="K1458" i="1"/>
  <c r="K1462" i="1"/>
  <c r="K1466" i="1"/>
  <c r="K1470" i="1"/>
  <c r="K1474" i="1"/>
  <c r="K1478" i="1"/>
  <c r="K1482" i="1"/>
  <c r="K1486" i="1"/>
  <c r="K1490" i="1"/>
  <c r="K1494" i="1"/>
  <c r="K1498" i="1"/>
  <c r="K1502" i="1"/>
  <c r="K1506" i="1"/>
  <c r="K1510" i="1"/>
  <c r="K1514" i="1"/>
  <c r="AN2" i="1"/>
  <c r="K3" i="1"/>
  <c r="K4" i="1"/>
  <c r="K7" i="1"/>
  <c r="K8" i="1"/>
  <c r="K9" i="1"/>
  <c r="K11" i="1"/>
  <c r="K12" i="1"/>
  <c r="K13" i="1"/>
  <c r="K15" i="1"/>
  <c r="K16" i="1"/>
  <c r="K19" i="1"/>
  <c r="K20" i="1"/>
  <c r="K23" i="1"/>
  <c r="K24" i="1"/>
  <c r="K25" i="1"/>
  <c r="K27" i="1"/>
  <c r="K28" i="1"/>
  <c r="K29" i="1"/>
  <c r="K31" i="1"/>
  <c r="K32" i="1"/>
  <c r="K35" i="1"/>
  <c r="K36" i="1"/>
  <c r="K39" i="1"/>
  <c r="K40" i="1"/>
  <c r="K41" i="1"/>
  <c r="K43" i="1"/>
  <c r="K44" i="1"/>
  <c r="K45" i="1"/>
  <c r="K47" i="1"/>
  <c r="K48" i="1"/>
  <c r="K51" i="1"/>
  <c r="K52" i="1"/>
  <c r="K55" i="1"/>
  <c r="K56" i="1"/>
  <c r="K57" i="1"/>
  <c r="K59" i="1"/>
  <c r="K60" i="1"/>
  <c r="K61" i="1"/>
  <c r="K63" i="1"/>
  <c r="K64" i="1"/>
  <c r="K66" i="1"/>
  <c r="K67" i="1"/>
  <c r="K68" i="1"/>
  <c r="K71" i="1"/>
  <c r="K72" i="1"/>
  <c r="K73" i="1"/>
  <c r="K75" i="1"/>
  <c r="K76" i="1"/>
  <c r="K77" i="1"/>
  <c r="K79" i="1"/>
  <c r="K80" i="1"/>
  <c r="K83" i="1"/>
  <c r="K84" i="1"/>
  <c r="K87" i="1"/>
  <c r="K88" i="1"/>
  <c r="K89" i="1"/>
  <c r="K91" i="1"/>
  <c r="K92" i="1"/>
  <c r="K93" i="1"/>
  <c r="K95" i="1"/>
  <c r="K96" i="1"/>
  <c r="K99" i="1"/>
  <c r="K100" i="1"/>
  <c r="K103" i="1"/>
  <c r="K104" i="1"/>
  <c r="K107" i="1"/>
  <c r="K108" i="1"/>
  <c r="K111" i="1"/>
  <c r="K112" i="1"/>
  <c r="K115" i="1"/>
  <c r="K116" i="1"/>
  <c r="K118" i="1"/>
  <c r="K119" i="1"/>
  <c r="K120" i="1"/>
  <c r="K123" i="1"/>
  <c r="K124" i="1"/>
  <c r="K127" i="1"/>
  <c r="K128" i="1"/>
  <c r="K131" i="1"/>
  <c r="K132" i="1"/>
  <c r="K135" i="1"/>
  <c r="K136" i="1"/>
  <c r="K139" i="1"/>
  <c r="K140" i="1"/>
  <c r="K143" i="1"/>
  <c r="K144" i="1"/>
  <c r="K147" i="1"/>
  <c r="K148" i="1"/>
  <c r="K150" i="1"/>
  <c r="K151" i="1"/>
  <c r="K152" i="1"/>
  <c r="K155" i="1"/>
  <c r="K156" i="1"/>
  <c r="K159" i="1"/>
  <c r="K160" i="1"/>
  <c r="K163" i="1"/>
  <c r="K164" i="1"/>
  <c r="K167" i="1"/>
  <c r="K168" i="1"/>
  <c r="K171" i="1"/>
  <c r="K172" i="1"/>
  <c r="K175" i="1"/>
  <c r="K176" i="1"/>
  <c r="K177" i="1"/>
  <c r="K179" i="1"/>
  <c r="K180" i="1"/>
  <c r="K183" i="1"/>
  <c r="K184" i="1"/>
  <c r="K185" i="1"/>
  <c r="K187" i="1"/>
  <c r="K188" i="1"/>
  <c r="K191" i="1"/>
  <c r="K192" i="1"/>
  <c r="K194" i="1"/>
  <c r="K195" i="1"/>
  <c r="K196" i="1"/>
  <c r="K199" i="1"/>
  <c r="K200" i="1"/>
  <c r="K201" i="1"/>
  <c r="K203" i="1"/>
  <c r="K204" i="1"/>
  <c r="K207" i="1"/>
  <c r="K208" i="1"/>
  <c r="K209" i="1"/>
  <c r="K211" i="1"/>
  <c r="K212" i="1"/>
  <c r="K215" i="1"/>
  <c r="K216" i="1"/>
  <c r="K217" i="1"/>
  <c r="K219" i="1"/>
  <c r="K220" i="1"/>
  <c r="K223" i="1"/>
  <c r="K224" i="1"/>
  <c r="K227" i="1"/>
  <c r="K228" i="1"/>
  <c r="K231" i="1"/>
  <c r="K232" i="1"/>
  <c r="K233" i="1"/>
  <c r="K235" i="1"/>
  <c r="K236" i="1"/>
  <c r="K239" i="1"/>
  <c r="K240" i="1"/>
  <c r="K241" i="1"/>
  <c r="K243" i="1"/>
  <c r="K244" i="1"/>
  <c r="K247" i="1"/>
  <c r="K248" i="1"/>
  <c r="K249" i="1"/>
  <c r="K250" i="1"/>
  <c r="K251" i="1"/>
  <c r="K252" i="1"/>
  <c r="K255" i="1"/>
  <c r="K256" i="1"/>
  <c r="K259" i="1"/>
  <c r="K260" i="1"/>
  <c r="K263" i="1"/>
  <c r="K264" i="1"/>
  <c r="K265" i="1"/>
  <c r="K267" i="1"/>
  <c r="K268" i="1"/>
  <c r="K271" i="1"/>
  <c r="K272" i="1"/>
  <c r="K273" i="1"/>
  <c r="K275" i="1"/>
  <c r="K276" i="1"/>
  <c r="K279" i="1"/>
  <c r="K280" i="1"/>
  <c r="K281" i="1"/>
  <c r="K283" i="1"/>
  <c r="K284" i="1"/>
  <c r="K287" i="1"/>
  <c r="K288" i="1"/>
  <c r="K291" i="1"/>
  <c r="K292" i="1"/>
  <c r="K295" i="1"/>
  <c r="K296" i="1"/>
  <c r="K297" i="1"/>
  <c r="K299" i="1"/>
  <c r="K300" i="1"/>
  <c r="K303" i="1"/>
  <c r="K304" i="1"/>
  <c r="K305" i="1"/>
  <c r="K307" i="1"/>
  <c r="K308" i="1"/>
  <c r="K311" i="1"/>
  <c r="K312" i="1"/>
  <c r="K313" i="1"/>
  <c r="K315" i="1"/>
  <c r="K316" i="1"/>
  <c r="K319" i="1"/>
  <c r="K320" i="1"/>
  <c r="K322" i="1"/>
  <c r="K323" i="1"/>
  <c r="K324" i="1"/>
  <c r="K327" i="1"/>
  <c r="K328" i="1"/>
  <c r="K329" i="1"/>
  <c r="K331" i="1"/>
  <c r="K332" i="1"/>
  <c r="K335" i="1"/>
  <c r="K336" i="1"/>
  <c r="K337" i="1"/>
  <c r="K339" i="1"/>
  <c r="K340" i="1"/>
  <c r="K342" i="1"/>
  <c r="K343" i="1"/>
  <c r="K344" i="1"/>
  <c r="K345" i="1"/>
  <c r="K347" i="1"/>
  <c r="K348" i="1"/>
  <c r="K351" i="1"/>
  <c r="K352" i="1"/>
  <c r="K355" i="1"/>
  <c r="K356" i="1"/>
  <c r="K357" i="1"/>
  <c r="K359" i="1"/>
  <c r="K360" i="1"/>
  <c r="K363" i="1"/>
  <c r="K364" i="1"/>
  <c r="K365" i="1"/>
  <c r="K367" i="1"/>
  <c r="K368" i="1"/>
  <c r="K371" i="1"/>
  <c r="K372" i="1"/>
  <c r="K373" i="1"/>
  <c r="K375" i="1"/>
  <c r="K376" i="1"/>
  <c r="K379" i="1"/>
  <c r="K380" i="1"/>
  <c r="K383" i="1"/>
  <c r="K384" i="1"/>
  <c r="K385" i="1"/>
  <c r="K387" i="1"/>
  <c r="K388" i="1"/>
  <c r="K391" i="1"/>
  <c r="K392" i="1"/>
  <c r="K395" i="1"/>
  <c r="K396" i="1"/>
  <c r="K399" i="1"/>
  <c r="K400" i="1"/>
  <c r="K401" i="1"/>
  <c r="K403" i="1"/>
  <c r="K404" i="1"/>
  <c r="K407" i="1"/>
  <c r="K408" i="1"/>
  <c r="K409" i="1"/>
  <c r="K411" i="1"/>
  <c r="K412" i="1"/>
  <c r="K415" i="1"/>
  <c r="K416" i="1"/>
  <c r="K419" i="1"/>
  <c r="K420" i="1"/>
  <c r="K421" i="1"/>
  <c r="K423" i="1"/>
  <c r="K424" i="1"/>
  <c r="K427" i="1"/>
  <c r="K428" i="1"/>
  <c r="K429" i="1"/>
  <c r="K431" i="1"/>
  <c r="K432" i="1"/>
  <c r="K435" i="1"/>
  <c r="K436" i="1"/>
  <c r="K437" i="1"/>
  <c r="K439" i="1"/>
  <c r="K440" i="1"/>
  <c r="K443" i="1"/>
  <c r="K444" i="1"/>
  <c r="K447" i="1"/>
  <c r="K448" i="1"/>
  <c r="K449" i="1"/>
  <c r="K451" i="1"/>
  <c r="K452" i="1"/>
  <c r="K455" i="1"/>
  <c r="K456" i="1"/>
  <c r="K459" i="1"/>
  <c r="K460" i="1"/>
  <c r="K463" i="1"/>
  <c r="K464" i="1"/>
  <c r="K465" i="1"/>
  <c r="K467" i="1"/>
  <c r="K468" i="1"/>
  <c r="K471" i="1"/>
  <c r="K472" i="1"/>
  <c r="K475" i="1"/>
  <c r="K476" i="1"/>
  <c r="K477" i="1"/>
  <c r="K479" i="1"/>
  <c r="K480" i="1"/>
  <c r="K481" i="1"/>
  <c r="K482" i="1"/>
  <c r="K483" i="1"/>
  <c r="K484" i="1"/>
  <c r="K485" i="1"/>
  <c r="K486" i="1"/>
  <c r="K487" i="1"/>
  <c r="K488" i="1"/>
  <c r="K491" i="1"/>
  <c r="K492" i="1"/>
  <c r="K495" i="1"/>
  <c r="K496" i="1"/>
  <c r="K499" i="1"/>
  <c r="K500" i="1"/>
  <c r="K502" i="1"/>
  <c r="K503" i="1"/>
  <c r="K504" i="1"/>
  <c r="K507" i="1"/>
  <c r="K508" i="1"/>
  <c r="K511" i="1"/>
  <c r="K512" i="1"/>
  <c r="K515" i="1"/>
  <c r="K516" i="1"/>
  <c r="K519" i="1"/>
  <c r="K520" i="1"/>
  <c r="K521" i="1"/>
  <c r="K523" i="1"/>
  <c r="K524" i="1"/>
  <c r="K527" i="1"/>
  <c r="K528" i="1"/>
  <c r="K531" i="1"/>
  <c r="K532" i="1"/>
  <c r="K535" i="1"/>
  <c r="K536" i="1"/>
  <c r="K539" i="1"/>
  <c r="K540" i="1"/>
  <c r="K541" i="1"/>
  <c r="K543" i="1"/>
  <c r="K544" i="1"/>
  <c r="K547" i="1"/>
  <c r="K548" i="1"/>
  <c r="K549" i="1"/>
  <c r="K551" i="1"/>
  <c r="K552" i="1"/>
  <c r="K555" i="1"/>
  <c r="K556" i="1"/>
  <c r="K559" i="1"/>
  <c r="K560" i="1"/>
  <c r="K561" i="1"/>
  <c r="K563" i="1"/>
  <c r="K564" i="1"/>
  <c r="K567" i="1"/>
  <c r="K568" i="1"/>
  <c r="K571" i="1"/>
  <c r="K572" i="1"/>
  <c r="K575" i="1"/>
  <c r="K576" i="1"/>
  <c r="K579" i="1"/>
  <c r="K580" i="1"/>
  <c r="K581" i="1"/>
  <c r="K583" i="1"/>
  <c r="K584" i="1"/>
  <c r="K585" i="1"/>
  <c r="K587" i="1"/>
  <c r="K588" i="1"/>
  <c r="K591" i="1"/>
  <c r="K592" i="1"/>
  <c r="K595" i="1"/>
  <c r="K596" i="1"/>
  <c r="K599" i="1"/>
  <c r="K600" i="1"/>
  <c r="K603" i="1"/>
  <c r="K604" i="1"/>
  <c r="K605" i="1"/>
  <c r="K607" i="1"/>
  <c r="K608" i="1"/>
  <c r="K609" i="1"/>
  <c r="K611" i="1"/>
  <c r="K612" i="1"/>
  <c r="K614" i="1"/>
  <c r="K615" i="1"/>
  <c r="K616" i="1"/>
  <c r="K617" i="1"/>
  <c r="K619" i="1"/>
  <c r="K620" i="1"/>
  <c r="K623" i="1"/>
  <c r="K624" i="1"/>
  <c r="K626" i="1"/>
  <c r="K627" i="1"/>
  <c r="K628" i="1"/>
  <c r="K629" i="1"/>
  <c r="K631" i="1"/>
  <c r="K632" i="1"/>
  <c r="K635" i="1"/>
  <c r="K636" i="1"/>
  <c r="K637" i="1"/>
  <c r="K638" i="1"/>
  <c r="K639" i="1"/>
  <c r="K640" i="1"/>
  <c r="K641" i="1"/>
  <c r="K643" i="1"/>
  <c r="K644" i="1"/>
  <c r="K647" i="1"/>
  <c r="K648" i="1"/>
  <c r="K649" i="1"/>
  <c r="K651" i="1"/>
  <c r="K652" i="1"/>
  <c r="K655" i="1"/>
  <c r="K656" i="1"/>
  <c r="K659" i="1"/>
  <c r="K660" i="1"/>
  <c r="K661" i="1"/>
  <c r="K663" i="1"/>
  <c r="K664" i="1"/>
  <c r="K665" i="1"/>
  <c r="K667" i="1"/>
  <c r="K668" i="1"/>
  <c r="K669" i="1"/>
  <c r="K671" i="1"/>
  <c r="K672" i="1"/>
  <c r="K673" i="1"/>
  <c r="K675" i="1"/>
  <c r="K676" i="1"/>
  <c r="K678" i="1"/>
  <c r="K679" i="1"/>
  <c r="K680" i="1"/>
  <c r="K681" i="1"/>
  <c r="K683" i="1"/>
  <c r="K684" i="1"/>
  <c r="K685" i="1"/>
  <c r="K687" i="1"/>
  <c r="K688" i="1"/>
  <c r="K690" i="1"/>
  <c r="K691" i="1"/>
  <c r="K692" i="1"/>
  <c r="K693" i="1"/>
  <c r="K695" i="1"/>
  <c r="K696" i="1"/>
  <c r="K697" i="1"/>
  <c r="K699" i="1"/>
  <c r="K700" i="1"/>
  <c r="K701" i="1"/>
  <c r="K702" i="1"/>
  <c r="K703" i="1"/>
  <c r="K704" i="1"/>
  <c r="K705" i="1"/>
  <c r="K707" i="1"/>
  <c r="K708" i="1"/>
  <c r="K711" i="1"/>
  <c r="K712" i="1"/>
  <c r="K713" i="1"/>
  <c r="K715" i="1"/>
  <c r="K716" i="1"/>
  <c r="K717" i="1"/>
  <c r="K719" i="1"/>
  <c r="K720" i="1"/>
  <c r="K723" i="1"/>
  <c r="K724" i="1"/>
  <c r="K725" i="1"/>
  <c r="K727" i="1"/>
  <c r="K728" i="1"/>
  <c r="K729" i="1"/>
  <c r="K731" i="1"/>
  <c r="K732" i="1"/>
  <c r="K733" i="1"/>
  <c r="K735" i="1"/>
  <c r="K736" i="1"/>
  <c r="K737" i="1"/>
  <c r="K739" i="1"/>
  <c r="K740" i="1"/>
  <c r="K742" i="1"/>
  <c r="K743" i="1"/>
  <c r="K744" i="1"/>
  <c r="K745" i="1"/>
  <c r="K747" i="1"/>
  <c r="K748" i="1"/>
  <c r="K749" i="1"/>
  <c r="K751" i="1"/>
  <c r="K752" i="1"/>
  <c r="K754" i="1"/>
  <c r="K755" i="1"/>
  <c r="K756" i="1"/>
  <c r="K757" i="1"/>
  <c r="K759" i="1"/>
  <c r="K760" i="1"/>
  <c r="K761" i="1"/>
  <c r="K763" i="1"/>
  <c r="K764" i="1"/>
  <c r="K765" i="1"/>
  <c r="K766" i="1"/>
  <c r="K767" i="1"/>
  <c r="K768" i="1"/>
  <c r="K769" i="1"/>
  <c r="K771" i="1"/>
  <c r="K772" i="1"/>
  <c r="K775" i="1"/>
  <c r="K776" i="1"/>
  <c r="K777" i="1"/>
  <c r="K779" i="1"/>
  <c r="K780" i="1"/>
  <c r="K781" i="1"/>
  <c r="K783" i="1"/>
  <c r="K784" i="1"/>
  <c r="K787" i="1"/>
  <c r="K788" i="1"/>
  <c r="K789" i="1"/>
  <c r="K791" i="1"/>
  <c r="K792" i="1"/>
  <c r="K795" i="1"/>
  <c r="K796" i="1"/>
  <c r="K797" i="1"/>
  <c r="K799" i="1"/>
  <c r="K800" i="1"/>
  <c r="K801" i="1"/>
  <c r="K803" i="1"/>
  <c r="K804" i="1"/>
  <c r="K805" i="1"/>
  <c r="K807" i="1"/>
  <c r="K808" i="1"/>
  <c r="K809" i="1"/>
  <c r="K811" i="1"/>
  <c r="K812" i="1"/>
  <c r="K815" i="1"/>
  <c r="K816" i="1"/>
  <c r="K817" i="1"/>
  <c r="K819" i="1"/>
  <c r="K820" i="1"/>
  <c r="K821" i="1"/>
  <c r="K823" i="1"/>
  <c r="K824" i="1"/>
  <c r="K825" i="1"/>
  <c r="K827" i="1"/>
  <c r="K828" i="1"/>
  <c r="K829" i="1"/>
  <c r="K831" i="1"/>
  <c r="K832" i="1"/>
  <c r="K833" i="1"/>
  <c r="K834" i="1"/>
  <c r="K835" i="1"/>
  <c r="K836" i="1"/>
  <c r="K837" i="1"/>
  <c r="K839" i="1"/>
  <c r="K840" i="1"/>
  <c r="K841" i="1"/>
  <c r="K843" i="1"/>
  <c r="K844" i="1"/>
  <c r="K845" i="1"/>
  <c r="K847" i="1"/>
  <c r="K848" i="1"/>
  <c r="K849" i="1"/>
  <c r="K851" i="1"/>
  <c r="K852" i="1"/>
  <c r="K853" i="1"/>
  <c r="K855" i="1"/>
  <c r="K856" i="1"/>
  <c r="K857" i="1"/>
  <c r="K859" i="1"/>
  <c r="K860" i="1"/>
  <c r="K861" i="1"/>
  <c r="K862" i="1"/>
  <c r="K863" i="1"/>
  <c r="K864" i="1"/>
  <c r="K865" i="1"/>
  <c r="K867" i="1"/>
  <c r="K868" i="1"/>
  <c r="K869" i="1"/>
  <c r="K871" i="1"/>
  <c r="K872" i="1"/>
  <c r="K873" i="1"/>
  <c r="K875" i="1"/>
  <c r="K876" i="1"/>
  <c r="K877" i="1"/>
  <c r="K879" i="1"/>
  <c r="K880" i="1"/>
  <c r="K881" i="1"/>
  <c r="K883" i="1"/>
  <c r="K884" i="1"/>
  <c r="K885" i="1"/>
  <c r="K887" i="1"/>
  <c r="K888" i="1"/>
  <c r="K889" i="1"/>
  <c r="K891" i="1"/>
  <c r="K892" i="1"/>
  <c r="K893" i="1"/>
  <c r="K894" i="1"/>
  <c r="K895" i="1"/>
  <c r="K896" i="1"/>
  <c r="K897" i="1"/>
  <c r="K899" i="1"/>
  <c r="K900" i="1"/>
  <c r="K901" i="1"/>
  <c r="K903" i="1"/>
  <c r="K904" i="1"/>
  <c r="K905" i="1"/>
  <c r="K907" i="1"/>
  <c r="K908" i="1"/>
  <c r="K909" i="1"/>
  <c r="K911" i="1"/>
  <c r="K912" i="1"/>
  <c r="K913" i="1"/>
  <c r="K915" i="1"/>
  <c r="K916" i="1"/>
  <c r="K917" i="1"/>
  <c r="K919" i="1"/>
  <c r="K920" i="1"/>
  <c r="K921" i="1"/>
  <c r="K923" i="1"/>
  <c r="K924" i="1"/>
  <c r="K925" i="1"/>
  <c r="K927" i="1"/>
  <c r="K928" i="1"/>
  <c r="K929" i="1"/>
  <c r="K930" i="1"/>
  <c r="K931" i="1"/>
  <c r="K932" i="1"/>
  <c r="K933" i="1"/>
  <c r="K935" i="1"/>
  <c r="K936" i="1"/>
  <c r="K937" i="1"/>
  <c r="K939" i="1"/>
  <c r="K940" i="1"/>
  <c r="K941" i="1"/>
  <c r="K943" i="1"/>
  <c r="K944" i="1"/>
  <c r="K945" i="1"/>
  <c r="K947" i="1"/>
  <c r="K948" i="1"/>
  <c r="K949" i="1"/>
  <c r="K951" i="1"/>
  <c r="K952" i="1"/>
  <c r="K953" i="1"/>
  <c r="K955" i="1"/>
  <c r="K956" i="1"/>
  <c r="K957" i="1"/>
  <c r="K959" i="1"/>
  <c r="K960" i="1"/>
  <c r="K961" i="1"/>
  <c r="K962" i="1"/>
  <c r="K963" i="1"/>
  <c r="K964" i="1"/>
  <c r="K965" i="1"/>
  <c r="K967" i="1"/>
  <c r="K968" i="1"/>
  <c r="K969" i="1"/>
  <c r="K971" i="1"/>
  <c r="K972" i="1"/>
  <c r="K973" i="1"/>
  <c r="K975" i="1"/>
  <c r="K976" i="1"/>
  <c r="K977" i="1"/>
  <c r="K979" i="1"/>
  <c r="K980" i="1"/>
  <c r="K981" i="1"/>
  <c r="K983" i="1"/>
  <c r="K984" i="1"/>
  <c r="K985" i="1"/>
  <c r="K987" i="1"/>
  <c r="K988" i="1"/>
  <c r="K989" i="1"/>
  <c r="K991" i="1"/>
  <c r="K992" i="1"/>
  <c r="K993" i="1"/>
  <c r="K994" i="1"/>
  <c r="K995" i="1"/>
  <c r="K996" i="1"/>
  <c r="K997" i="1"/>
  <c r="K999" i="1"/>
  <c r="K1000" i="1"/>
  <c r="K1001" i="1"/>
  <c r="K1003" i="1"/>
  <c r="K1004" i="1"/>
  <c r="K1005" i="1"/>
  <c r="K1007" i="1"/>
  <c r="K1008" i="1"/>
  <c r="K1009" i="1"/>
  <c r="K1011" i="1"/>
  <c r="K1012" i="1"/>
  <c r="K1013" i="1"/>
  <c r="K1015" i="1"/>
  <c r="K1016" i="1"/>
  <c r="K1017" i="1"/>
  <c r="K1019" i="1"/>
  <c r="K1020" i="1"/>
  <c r="K1021" i="1"/>
  <c r="K1023" i="1"/>
  <c r="K1024" i="1"/>
  <c r="K1025" i="1"/>
  <c r="K1026" i="1"/>
  <c r="K1027" i="1"/>
  <c r="K1028" i="1"/>
  <c r="K1029" i="1"/>
  <c r="K1031" i="1"/>
  <c r="K1032" i="1"/>
  <c r="K1033" i="1"/>
  <c r="K1035" i="1"/>
  <c r="K1036" i="1"/>
  <c r="K1037" i="1"/>
  <c r="K1039" i="1"/>
  <c r="K1040" i="1"/>
  <c r="K1041" i="1"/>
  <c r="K1043" i="1"/>
  <c r="K1044" i="1"/>
  <c r="K1045" i="1"/>
  <c r="K1047" i="1"/>
  <c r="K1048" i="1"/>
  <c r="K1049" i="1"/>
  <c r="K1051" i="1"/>
  <c r="K1052" i="1"/>
  <c r="K1053" i="1"/>
  <c r="K1055" i="1"/>
  <c r="K1056" i="1"/>
  <c r="K1057" i="1"/>
  <c r="K1059" i="1"/>
  <c r="K1060" i="1"/>
  <c r="K1061" i="1"/>
  <c r="K1063" i="1"/>
  <c r="K1064" i="1"/>
  <c r="K1065" i="1"/>
  <c r="K1067" i="1"/>
  <c r="K1068" i="1"/>
  <c r="K1069" i="1"/>
  <c r="K1071" i="1"/>
  <c r="K1072" i="1"/>
  <c r="K1073" i="1"/>
  <c r="K1075" i="1"/>
  <c r="K1076" i="1"/>
  <c r="K1077" i="1"/>
  <c r="K1079" i="1"/>
  <c r="K1080" i="1"/>
  <c r="K1081" i="1"/>
  <c r="K1083" i="1"/>
  <c r="K1084" i="1"/>
  <c r="K1085" i="1"/>
  <c r="K1087" i="1"/>
  <c r="K1088" i="1"/>
  <c r="K1089" i="1"/>
  <c r="K1091" i="1"/>
  <c r="K1092" i="1"/>
  <c r="K1093" i="1"/>
  <c r="K1095" i="1"/>
  <c r="K1096" i="1"/>
  <c r="K1097" i="1"/>
  <c r="K1099" i="1"/>
  <c r="K1100" i="1"/>
  <c r="K1101" i="1"/>
  <c r="K1103" i="1"/>
  <c r="K1104" i="1"/>
  <c r="K1105" i="1"/>
  <c r="K1107" i="1"/>
  <c r="K1108" i="1"/>
  <c r="K1109" i="1"/>
  <c r="K1111" i="1"/>
  <c r="K1112" i="1"/>
  <c r="K1113" i="1"/>
  <c r="K1115" i="1"/>
  <c r="K1116" i="1"/>
  <c r="K1117" i="1"/>
  <c r="K1119" i="1"/>
  <c r="K1120" i="1"/>
  <c r="K1121" i="1"/>
  <c r="K1123" i="1"/>
  <c r="K1124" i="1"/>
  <c r="K1125" i="1"/>
  <c r="K1127" i="1"/>
  <c r="K1128" i="1"/>
  <c r="K1129" i="1"/>
  <c r="K1131" i="1"/>
  <c r="K1132" i="1"/>
  <c r="K1133" i="1"/>
  <c r="K1135" i="1"/>
  <c r="K1136" i="1"/>
  <c r="K1137" i="1"/>
  <c r="K1139" i="1"/>
  <c r="K1140" i="1"/>
  <c r="K1141" i="1"/>
  <c r="K1143" i="1"/>
  <c r="K1144" i="1"/>
  <c r="K1145" i="1"/>
  <c r="K1147" i="1"/>
  <c r="K1148" i="1"/>
  <c r="K1149" i="1"/>
  <c r="K1151" i="1"/>
  <c r="K1152" i="1"/>
  <c r="K1153" i="1"/>
  <c r="K1155" i="1"/>
  <c r="K1156" i="1"/>
  <c r="K1157" i="1"/>
  <c r="K1159" i="1"/>
  <c r="K1160" i="1"/>
  <c r="K1161" i="1"/>
  <c r="K1163" i="1"/>
  <c r="K1164" i="1"/>
  <c r="K1165" i="1"/>
  <c r="K1167" i="1"/>
  <c r="K1168" i="1"/>
  <c r="K1169" i="1"/>
  <c r="K1171" i="1"/>
  <c r="K1172" i="1"/>
  <c r="K1173" i="1"/>
  <c r="K1175" i="1"/>
  <c r="K1176" i="1"/>
  <c r="K1177" i="1"/>
  <c r="K1179" i="1"/>
  <c r="K1180" i="1"/>
  <c r="K1181" i="1"/>
  <c r="K1182" i="1"/>
  <c r="K1183" i="1"/>
  <c r="K1184" i="1"/>
  <c r="K1185" i="1"/>
  <c r="K1187" i="1"/>
  <c r="K1188" i="1"/>
  <c r="K1189" i="1"/>
  <c r="K1191" i="1"/>
  <c r="K1192" i="1"/>
  <c r="K1193" i="1"/>
  <c r="K1195" i="1"/>
  <c r="K1196" i="1"/>
  <c r="K1197" i="1"/>
  <c r="K1198" i="1"/>
  <c r="K1199" i="1"/>
  <c r="K1200" i="1"/>
  <c r="K1201" i="1"/>
  <c r="K1203" i="1"/>
  <c r="K1204" i="1"/>
  <c r="K1205" i="1"/>
  <c r="K1207" i="1"/>
  <c r="K1208" i="1"/>
  <c r="K1209" i="1"/>
  <c r="K1211" i="1"/>
  <c r="K1212" i="1"/>
  <c r="K1213" i="1"/>
  <c r="K1214" i="1"/>
  <c r="K1215" i="1"/>
  <c r="K1216" i="1"/>
  <c r="K1217" i="1"/>
  <c r="K1219" i="1"/>
  <c r="K1220" i="1"/>
  <c r="K1221" i="1"/>
  <c r="K1223" i="1"/>
  <c r="K1224" i="1"/>
  <c r="K1225" i="1"/>
  <c r="K1227" i="1"/>
  <c r="K1228" i="1"/>
  <c r="K1229" i="1"/>
  <c r="K1230" i="1"/>
  <c r="K1231" i="1"/>
  <c r="K1232" i="1"/>
  <c r="K1233" i="1"/>
  <c r="K1235" i="1"/>
  <c r="K1236" i="1"/>
  <c r="K1237" i="1"/>
  <c r="K1239" i="1"/>
  <c r="K1240" i="1"/>
  <c r="K1241" i="1"/>
  <c r="K1243" i="1"/>
  <c r="K1244" i="1"/>
  <c r="K1245" i="1"/>
  <c r="K1246" i="1"/>
  <c r="K1247" i="1"/>
  <c r="K1248" i="1"/>
  <c r="K1249" i="1"/>
  <c r="K1251" i="1"/>
  <c r="K1252" i="1"/>
  <c r="K1253" i="1"/>
  <c r="K1255" i="1"/>
  <c r="K1256" i="1"/>
  <c r="K1257" i="1"/>
  <c r="K1259" i="1"/>
  <c r="K1260" i="1"/>
  <c r="K1261" i="1"/>
  <c r="K1262" i="1"/>
  <c r="K1263" i="1"/>
  <c r="K1264" i="1"/>
  <c r="K1265" i="1"/>
  <c r="K1267" i="1"/>
  <c r="K1268" i="1"/>
  <c r="K1269" i="1"/>
  <c r="K1271" i="1"/>
  <c r="K1272" i="1"/>
  <c r="K1273" i="1"/>
  <c r="K1275" i="1"/>
  <c r="K1276" i="1"/>
  <c r="K1277" i="1"/>
  <c r="K1278" i="1"/>
  <c r="K1279" i="1"/>
  <c r="K1280" i="1"/>
  <c r="K1281" i="1"/>
  <c r="K1283" i="1"/>
  <c r="K1284" i="1"/>
  <c r="K1285" i="1"/>
  <c r="K1287" i="1"/>
  <c r="K1288" i="1"/>
  <c r="K1289" i="1"/>
  <c r="K1291" i="1"/>
  <c r="K1292" i="1"/>
  <c r="K1293" i="1"/>
  <c r="K1295" i="1"/>
  <c r="K1296" i="1"/>
  <c r="K1297" i="1"/>
  <c r="K1299" i="1"/>
  <c r="K1300" i="1"/>
  <c r="K1301" i="1"/>
  <c r="K1303" i="1"/>
  <c r="K1304" i="1"/>
  <c r="K1305" i="1"/>
  <c r="K1307" i="1"/>
  <c r="K1308" i="1"/>
  <c r="K1309" i="1"/>
  <c r="K1311" i="1"/>
  <c r="K1312" i="1"/>
  <c r="K1313" i="1"/>
  <c r="K1315" i="1"/>
  <c r="K1316" i="1"/>
  <c r="K1317" i="1"/>
  <c r="K1319" i="1"/>
  <c r="K1320" i="1"/>
  <c r="K1321" i="1"/>
  <c r="K1323" i="1"/>
  <c r="K1324" i="1"/>
  <c r="K1325" i="1"/>
  <c r="K1327" i="1"/>
  <c r="K1328" i="1"/>
  <c r="K1329" i="1"/>
  <c r="K1331" i="1"/>
  <c r="K1332" i="1"/>
  <c r="K1333" i="1"/>
  <c r="K1335" i="1"/>
  <c r="K1336" i="1"/>
  <c r="K1337" i="1"/>
  <c r="K1339" i="1"/>
  <c r="K1340" i="1"/>
  <c r="K1341" i="1"/>
  <c r="K1343" i="1"/>
  <c r="K1344" i="1"/>
  <c r="K1345" i="1"/>
  <c r="K1347" i="1"/>
  <c r="K1348" i="1"/>
  <c r="K1349" i="1"/>
  <c r="K1351" i="1"/>
  <c r="K1352" i="1"/>
  <c r="K1353" i="1"/>
  <c r="K1355" i="1"/>
  <c r="K1356" i="1"/>
  <c r="K1357" i="1"/>
  <c r="K1359" i="1"/>
  <c r="K1360" i="1"/>
  <c r="K1361" i="1"/>
  <c r="K1363" i="1"/>
  <c r="K1364" i="1"/>
  <c r="K1365" i="1"/>
  <c r="K1367" i="1"/>
  <c r="K1368" i="1"/>
  <c r="K1369" i="1"/>
  <c r="K1371" i="1"/>
  <c r="K1372" i="1"/>
  <c r="K1373" i="1"/>
  <c r="K1375" i="1"/>
  <c r="K1376" i="1"/>
  <c r="K1377" i="1"/>
  <c r="K1379" i="1"/>
  <c r="K1380" i="1"/>
  <c r="K1381" i="1"/>
  <c r="K1383" i="1"/>
  <c r="K1384" i="1"/>
  <c r="K1385" i="1"/>
  <c r="K1387" i="1"/>
  <c r="K1388" i="1"/>
  <c r="K1389" i="1"/>
  <c r="K1391" i="1"/>
  <c r="K1392" i="1"/>
  <c r="K1393" i="1"/>
  <c r="K1395" i="1"/>
  <c r="K1396" i="1"/>
  <c r="K1397" i="1"/>
  <c r="K1399" i="1"/>
  <c r="K1400" i="1"/>
  <c r="K1401" i="1"/>
  <c r="K1403" i="1"/>
  <c r="K1404" i="1"/>
  <c r="K1405" i="1"/>
  <c r="K1407" i="1"/>
  <c r="K1408" i="1"/>
  <c r="K1409" i="1"/>
  <c r="K1411" i="1"/>
  <c r="K1412" i="1"/>
  <c r="K1413" i="1"/>
  <c r="K1415" i="1"/>
  <c r="K1416" i="1"/>
  <c r="K1417" i="1"/>
  <c r="K1419" i="1"/>
  <c r="K1420" i="1"/>
  <c r="K1421" i="1"/>
  <c r="K1423" i="1"/>
  <c r="K1424" i="1"/>
  <c r="K1425" i="1"/>
  <c r="K1427" i="1"/>
  <c r="K1428" i="1"/>
  <c r="K1429" i="1"/>
  <c r="K1431" i="1"/>
  <c r="K1432" i="1"/>
  <c r="K1433" i="1"/>
  <c r="K1435" i="1"/>
  <c r="K1436" i="1"/>
  <c r="K1437" i="1"/>
  <c r="K1439" i="1"/>
  <c r="K1440" i="1"/>
  <c r="K1441" i="1"/>
  <c r="K1443" i="1"/>
  <c r="K1444" i="1"/>
  <c r="K1445" i="1"/>
  <c r="K1447" i="1"/>
  <c r="K1448" i="1"/>
  <c r="K1449" i="1"/>
  <c r="K1451" i="1"/>
  <c r="K1452" i="1"/>
  <c r="K1453" i="1"/>
  <c r="K1455" i="1"/>
  <c r="K1456" i="1"/>
  <c r="K1457" i="1"/>
  <c r="K1459" i="1"/>
  <c r="K1460" i="1"/>
  <c r="K1461" i="1"/>
  <c r="K1463" i="1"/>
  <c r="K1464" i="1"/>
  <c r="K1465" i="1"/>
  <c r="K1467" i="1"/>
  <c r="K1468" i="1"/>
  <c r="K1469" i="1"/>
  <c r="K1471" i="1"/>
  <c r="K1472" i="1"/>
  <c r="K1473" i="1"/>
  <c r="K1475" i="1"/>
  <c r="K1476" i="1"/>
  <c r="K1477" i="1"/>
  <c r="K1479" i="1"/>
  <c r="K1480" i="1"/>
  <c r="K1481" i="1"/>
  <c r="K1483" i="1"/>
  <c r="K1484" i="1"/>
  <c r="K1485" i="1"/>
  <c r="K1487" i="1"/>
  <c r="K1488" i="1"/>
  <c r="K1489" i="1"/>
  <c r="K1491" i="1"/>
  <c r="K1492" i="1"/>
  <c r="K1493" i="1"/>
  <c r="K1495" i="1"/>
  <c r="K1496" i="1"/>
  <c r="K1497" i="1"/>
  <c r="K1499" i="1"/>
  <c r="K1500" i="1"/>
  <c r="K1501" i="1"/>
  <c r="K1503" i="1"/>
  <c r="K1504" i="1"/>
  <c r="K1505" i="1"/>
  <c r="K1507" i="1"/>
  <c r="K1508" i="1"/>
  <c r="K1509" i="1"/>
  <c r="K1511" i="1"/>
  <c r="K1512" i="1"/>
  <c r="K1513" i="1"/>
  <c r="K1515" i="1"/>
  <c r="K1516" i="1"/>
  <c r="K1517" i="1"/>
  <c r="K1518" i="1"/>
  <c r="K1519" i="1"/>
  <c r="K1520" i="1"/>
  <c r="K1521" i="1"/>
  <c r="K1274" i="1" l="1"/>
  <c r="K1258" i="1"/>
  <c r="K1242" i="1"/>
  <c r="K1226" i="1"/>
  <c r="K1210" i="1"/>
  <c r="K1194" i="1"/>
  <c r="K1178" i="1"/>
  <c r="K1166" i="1"/>
  <c r="K1158" i="1"/>
  <c r="K1150" i="1"/>
  <c r="K1142" i="1"/>
  <c r="K1134" i="1"/>
  <c r="K1126" i="1"/>
  <c r="K1118" i="1"/>
  <c r="K846" i="1"/>
  <c r="K838" i="1"/>
  <c r="K582" i="1"/>
  <c r="K522" i="1"/>
  <c r="K510" i="1"/>
  <c r="K282" i="1"/>
  <c r="K226" i="1"/>
  <c r="K86" i="1"/>
  <c r="K806" i="1"/>
  <c r="K774" i="1"/>
  <c r="K734" i="1"/>
  <c r="K710" i="1"/>
  <c r="K670" i="1"/>
  <c r="K646" i="1"/>
  <c r="K314" i="1"/>
  <c r="K258" i="1"/>
  <c r="K186" i="1"/>
  <c r="K1266" i="1"/>
  <c r="K1250" i="1"/>
  <c r="K1234" i="1"/>
  <c r="K1218" i="1"/>
  <c r="K1202" i="1"/>
  <c r="K1186" i="1"/>
  <c r="K1170" i="1"/>
  <c r="K1162" i="1"/>
  <c r="K1154" i="1"/>
  <c r="K1146" i="1"/>
  <c r="K1138" i="1"/>
  <c r="K1130" i="1"/>
  <c r="K1122" i="1"/>
  <c r="K1114" i="1"/>
  <c r="K814" i="1"/>
  <c r="K290" i="1"/>
  <c r="K218" i="1"/>
  <c r="K830" i="1"/>
  <c r="K798" i="1"/>
  <c r="K793" i="1"/>
  <c r="K785" i="1"/>
  <c r="K782" i="1"/>
  <c r="K773" i="1"/>
  <c r="K753" i="1"/>
  <c r="K750" i="1"/>
  <c r="K741" i="1"/>
  <c r="K721" i="1"/>
  <c r="K718" i="1"/>
  <c r="K709" i="1"/>
  <c r="K689" i="1"/>
  <c r="K686" i="1"/>
  <c r="K677" i="1"/>
  <c r="K657" i="1"/>
  <c r="K654" i="1"/>
  <c r="K645" i="1"/>
  <c r="K625" i="1"/>
  <c r="K622" i="1"/>
  <c r="K613" i="1"/>
  <c r="K593" i="1"/>
  <c r="K590" i="1"/>
  <c r="K554" i="1"/>
  <c r="K330" i="1"/>
  <c r="K298" i="1"/>
  <c r="K266" i="1"/>
  <c r="K234" i="1"/>
  <c r="K202" i="1"/>
  <c r="K70" i="1"/>
  <c r="K1270" i="1"/>
  <c r="K1254" i="1"/>
  <c r="K1238" i="1"/>
  <c r="K1222" i="1"/>
  <c r="K1206" i="1"/>
  <c r="K1190" i="1"/>
  <c r="K1174" i="1"/>
  <c r="K822" i="1"/>
  <c r="K790" i="1"/>
  <c r="K758" i="1"/>
  <c r="K726" i="1"/>
  <c r="K694" i="1"/>
  <c r="K662" i="1"/>
  <c r="K653" i="1"/>
  <c r="K633" i="1"/>
  <c r="K630" i="1"/>
  <c r="K621" i="1"/>
  <c r="K601" i="1"/>
  <c r="K598" i="1"/>
  <c r="K589" i="1"/>
  <c r="K573" i="1"/>
  <c r="K542" i="1"/>
  <c r="K306" i="1"/>
  <c r="K274" i="1"/>
  <c r="K242" i="1"/>
  <c r="K210" i="1"/>
  <c r="K178" i="1"/>
  <c r="K569" i="1"/>
  <c r="K566" i="1"/>
  <c r="K558" i="1"/>
  <c r="K538" i="1"/>
  <c r="K526" i="1"/>
  <c r="K506" i="1"/>
  <c r="K326" i="1"/>
  <c r="K318" i="1"/>
  <c r="K310" i="1"/>
  <c r="K302" i="1"/>
  <c r="K294" i="1"/>
  <c r="K286" i="1"/>
  <c r="K278" i="1"/>
  <c r="K270" i="1"/>
  <c r="K262" i="1"/>
  <c r="K254" i="1"/>
  <c r="K246" i="1"/>
  <c r="K238" i="1"/>
  <c r="K230" i="1"/>
  <c r="K222" i="1"/>
  <c r="K214" i="1"/>
  <c r="K206" i="1"/>
  <c r="K198" i="1"/>
  <c r="K190" i="1"/>
  <c r="K182" i="1"/>
  <c r="K174" i="1"/>
  <c r="K97" i="1"/>
  <c r="K81" i="1"/>
  <c r="K65" i="1"/>
  <c r="K49" i="1"/>
  <c r="K33" i="1"/>
  <c r="K17" i="1"/>
  <c r="K606" i="1"/>
  <c r="K597" i="1"/>
  <c r="K577" i="1"/>
  <c r="K574" i="1"/>
  <c r="K565" i="1"/>
  <c r="K94" i="1"/>
  <c r="K78" i="1"/>
  <c r="K53" i="1"/>
  <c r="K37" i="1"/>
  <c r="K21" i="1"/>
  <c r="K5" i="1"/>
  <c r="K2" i="1"/>
  <c r="C6" i="3" l="1"/>
</calcChain>
</file>

<file path=xl/sharedStrings.xml><?xml version="1.0" encoding="utf-8"?>
<sst xmlns="http://schemas.openxmlformats.org/spreadsheetml/2006/main" count="107" uniqueCount="61">
  <si>
    <t>Nom</t>
  </si>
  <si>
    <t>Prénom</t>
  </si>
  <si>
    <t>Nationalité</t>
  </si>
  <si>
    <t>N° FASE établissement</t>
  </si>
  <si>
    <t>N° FASE Implantation</t>
  </si>
  <si>
    <t>Date de passation</t>
  </si>
  <si>
    <t>Niveau obtenu</t>
  </si>
  <si>
    <t>Année d'étude</t>
  </si>
  <si>
    <t>A1</t>
  </si>
  <si>
    <t>B1</t>
  </si>
  <si>
    <t>B2</t>
  </si>
  <si>
    <t>B3</t>
  </si>
  <si>
    <t>C1</t>
  </si>
  <si>
    <t>C2</t>
  </si>
  <si>
    <t>C3</t>
  </si>
  <si>
    <t>D1</t>
  </si>
  <si>
    <t>D2</t>
  </si>
  <si>
    <t>D3</t>
  </si>
  <si>
    <t>F1</t>
  </si>
  <si>
    <t>F2</t>
  </si>
  <si>
    <t>F3</t>
  </si>
  <si>
    <t>F4</t>
  </si>
  <si>
    <t>G1</t>
  </si>
  <si>
    <t>G2</t>
  </si>
  <si>
    <t>G3</t>
  </si>
  <si>
    <t>G4</t>
  </si>
  <si>
    <t>G5</t>
  </si>
  <si>
    <t>Niveau de réussite (en %)</t>
  </si>
  <si>
    <t>A</t>
  </si>
  <si>
    <t>B</t>
  </si>
  <si>
    <t>C</t>
  </si>
  <si>
    <t>69 à 55</t>
  </si>
  <si>
    <t>54&gt;</t>
  </si>
  <si>
    <t>64&gt;</t>
  </si>
  <si>
    <t>&gt;80</t>
  </si>
  <si>
    <t>79 à 65</t>
  </si>
  <si>
    <t>&gt;85</t>
  </si>
  <si>
    <t>84 à 70</t>
  </si>
  <si>
    <t>69&gt;</t>
  </si>
  <si>
    <t>&gt;70</t>
  </si>
  <si>
    <t>74 à 65</t>
  </si>
  <si>
    <t>Pourcentage</t>
  </si>
  <si>
    <t>Somme</t>
  </si>
  <si>
    <t>Outils M2-M3 (4 à 5 ans)</t>
  </si>
  <si>
    <t>Outils P1-P2 (6 à 8 ans)</t>
  </si>
  <si>
    <t>Outils P3-P4 (9 à 10 ans)</t>
  </si>
  <si>
    <t>Outils P5-P6 (11 à 12 ans)</t>
  </si>
  <si>
    <t>Date de naissance (jj/mm/aaaa)</t>
  </si>
  <si>
    <t>P3</t>
  </si>
  <si>
    <t>P4</t>
  </si>
  <si>
    <t>E1</t>
  </si>
  <si>
    <t>E2</t>
  </si>
  <si>
    <t>E3</t>
  </si>
  <si>
    <t>F5</t>
  </si>
  <si>
    <t>F6</t>
  </si>
  <si>
    <t>G6</t>
  </si>
  <si>
    <t>G7</t>
  </si>
  <si>
    <t>G8</t>
  </si>
  <si>
    <t xml:space="preserve">Outils P3-P4 </t>
  </si>
  <si>
    <t>Maximum</t>
  </si>
  <si>
    <t>Identifiant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</si>
</sst>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</xf>
    <xf numFmtId="14" fontId="0" fillId="0" borderId="0" xfId="0" applyNumberFormat="1" applyProtection="1"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Protection="1">
      <protection locked="0"/>
    </xf>
    <xf numFmtId="0" fontId="0" fillId="2" borderId="1" xfId="0" applyFill="1" applyBorder="1" applyAlignment="1" applyProtection="1">
      <alignment horizontal="center" vertical="center" wrapText="1"/>
    </xf>
    <xf numFmtId="10" fontId="0" fillId="2" borderId="1" xfId="0" applyNumberFormat="1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</xf>
    <xf numFmtId="10" fontId="0" fillId="2" borderId="1" xfId="1" applyNumberFormat="1" applyFont="1" applyFill="1" applyBorder="1" applyAlignment="1" applyProtection="1">
      <alignment horizontal="center"/>
    </xf>
    <xf numFmtId="10" fontId="0" fillId="2" borderId="1" xfId="0" applyNumberForma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0" xfId="0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 wrapText="1"/>
    </xf>
    <xf numFmtId="1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Protection="1"/>
    <xf numFmtId="0" fontId="0" fillId="0" borderId="1" xfId="0" applyBorder="1" applyProtection="1"/>
    <xf numFmtId="14" fontId="0" fillId="0" borderId="1" xfId="0" applyNumberFormat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22"/>
  <sheetViews>
    <sheetView tabSelected="1" topLeftCell="C1" workbookViewId="0">
      <selection activeCell="L2" sqref="L2"/>
    </sheetView>
  </sheetViews>
  <sheetFormatPr baseColWidth="10" defaultColWidth="10.875" defaultRowHeight="15.75" x14ac:dyDescent="0.25"/>
  <cols>
    <col min="1" max="1" width="5.125" style="12" bestFit="1" customWidth="1"/>
    <col min="2" max="2" width="14" style="11" customWidth="1"/>
    <col min="3" max="3" width="14.5" style="11" customWidth="1"/>
    <col min="4" max="6" width="12.375" style="11" customWidth="1"/>
    <col min="7" max="8" width="10.875" style="11"/>
    <col min="9" max="9" width="13.125" style="14" customWidth="1"/>
    <col min="10" max="10" width="10.875" style="11"/>
    <col min="11" max="11" width="10.875" style="23"/>
    <col min="12" max="15" width="3.375" style="11" bestFit="1" customWidth="1"/>
    <col min="16" max="18" width="3.125" style="11" bestFit="1" customWidth="1"/>
    <col min="19" max="21" width="3.375" style="11" bestFit="1" customWidth="1"/>
    <col min="22" max="24" width="3.625" style="11" customWidth="1"/>
    <col min="25" max="28" width="3.125" style="11" bestFit="1" customWidth="1"/>
    <col min="29" max="30" width="3.125" style="11" customWidth="1"/>
    <col min="31" max="35" width="3.5" style="11" bestFit="1" customWidth="1"/>
    <col min="36" max="38" width="3.5" style="11" customWidth="1"/>
    <col min="39" max="39" width="13.125" style="19" hidden="1" customWidth="1"/>
    <col min="40" max="40" width="13.125" style="21" hidden="1" customWidth="1"/>
    <col min="41" max="41" width="14.5" style="25" hidden="1" customWidth="1"/>
    <col min="42" max="45" width="10.875" style="25" hidden="1" customWidth="1"/>
    <col min="46" max="16384" width="10.875" style="11"/>
  </cols>
  <sheetData>
    <row r="1" spans="1:45" s="7" customFormat="1" ht="47.1" customHeight="1" x14ac:dyDescent="0.25">
      <c r="A1" s="13"/>
      <c r="B1" s="13" t="s">
        <v>3</v>
      </c>
      <c r="C1" s="13" t="s">
        <v>4</v>
      </c>
      <c r="D1" s="13" t="s">
        <v>5</v>
      </c>
      <c r="E1" s="13" t="s">
        <v>7</v>
      </c>
      <c r="F1" s="13" t="s">
        <v>60</v>
      </c>
      <c r="G1" s="13" t="s">
        <v>0</v>
      </c>
      <c r="H1" s="13" t="s">
        <v>1</v>
      </c>
      <c r="I1" s="32" t="s">
        <v>47</v>
      </c>
      <c r="J1" s="13" t="s">
        <v>2</v>
      </c>
      <c r="K1" s="13" t="s">
        <v>6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13" t="s">
        <v>13</v>
      </c>
      <c r="R1" s="13" t="s">
        <v>14</v>
      </c>
      <c r="S1" s="13" t="s">
        <v>15</v>
      </c>
      <c r="T1" s="13" t="s">
        <v>16</v>
      </c>
      <c r="U1" s="13" t="s">
        <v>17</v>
      </c>
      <c r="V1" s="13" t="s">
        <v>50</v>
      </c>
      <c r="W1" s="13" t="s">
        <v>51</v>
      </c>
      <c r="X1" s="13" t="s">
        <v>52</v>
      </c>
      <c r="Y1" s="13" t="s">
        <v>18</v>
      </c>
      <c r="Z1" s="13" t="s">
        <v>19</v>
      </c>
      <c r="AA1" s="13" t="s">
        <v>20</v>
      </c>
      <c r="AB1" s="13" t="s">
        <v>21</v>
      </c>
      <c r="AC1" s="13" t="s">
        <v>53</v>
      </c>
      <c r="AD1" s="13" t="s">
        <v>54</v>
      </c>
      <c r="AE1" s="13" t="s">
        <v>22</v>
      </c>
      <c r="AF1" s="13" t="s">
        <v>23</v>
      </c>
      <c r="AG1" s="13" t="s">
        <v>24</v>
      </c>
      <c r="AH1" s="13" t="s">
        <v>25</v>
      </c>
      <c r="AI1" s="33" t="s">
        <v>26</v>
      </c>
      <c r="AJ1" s="33" t="s">
        <v>55</v>
      </c>
      <c r="AK1" s="33" t="s">
        <v>56</v>
      </c>
      <c r="AL1" s="33" t="s">
        <v>57</v>
      </c>
      <c r="AM1" s="17" t="s">
        <v>42</v>
      </c>
      <c r="AN1" s="18" t="s">
        <v>41</v>
      </c>
      <c r="AO1" s="34"/>
      <c r="AP1" s="35"/>
      <c r="AQ1" s="35" t="s">
        <v>27</v>
      </c>
      <c r="AR1" s="35"/>
      <c r="AS1" s="35"/>
    </row>
    <row r="2" spans="1:45" x14ac:dyDescent="0.25">
      <c r="A2" s="8">
        <v>1</v>
      </c>
      <c r="B2" s="9"/>
      <c r="C2" s="9"/>
      <c r="D2" s="10"/>
      <c r="E2" s="9"/>
      <c r="F2" s="9"/>
      <c r="G2" s="9"/>
      <c r="H2" s="9"/>
      <c r="I2" s="10"/>
      <c r="J2" s="9"/>
      <c r="K2" s="22" t="str">
        <f>IF(E2=$AP$3,(IF(AN2&gt;$AQ$3,$AQ$2,IF(AN2&lt;$AS$3,$AS$2,$AR$2))),IF(AN2&gt;$AQ$4,$AQ$2,IF(AN2&lt;$AS$4,$AS$2,$AR$2)))</f>
        <v>C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16"/>
      <c r="AJ2" s="16"/>
      <c r="AK2" s="16"/>
      <c r="AL2" s="16"/>
      <c r="AM2" s="19">
        <f>L2+M2+N2+O2+P2+S2+T2+U2+V2+Y2+Z2+AA2+AB2+AE2+AF2+AG2+AH2+AI2+W2+X2+AC2+AD2+Q2+R2+AJ2+AK2+AL2</f>
        <v>0</v>
      </c>
      <c r="AN2" s="20">
        <f>(AM2/$AP$6)</f>
        <v>0</v>
      </c>
      <c r="AO2" s="34"/>
      <c r="AP2" s="35"/>
      <c r="AQ2" s="24" t="s">
        <v>28</v>
      </c>
      <c r="AR2" s="24" t="s">
        <v>29</v>
      </c>
      <c r="AS2" s="24" t="s">
        <v>30</v>
      </c>
    </row>
    <row r="3" spans="1:45" ht="15.95" customHeight="1" x14ac:dyDescent="0.25">
      <c r="A3" s="8">
        <v>2</v>
      </c>
      <c r="B3" s="31">
        <f>IF(ISBLANK(B2),,B2)</f>
        <v>0</v>
      </c>
      <c r="C3" s="31">
        <f>IF(ISBLANK(C2),,C2)</f>
        <v>0</v>
      </c>
      <c r="D3" s="10"/>
      <c r="E3" s="9"/>
      <c r="F3" s="9"/>
      <c r="G3" s="9"/>
      <c r="H3" s="9"/>
      <c r="I3" s="10"/>
      <c r="J3" s="9"/>
      <c r="K3" s="22" t="str">
        <f t="shared" ref="K3:K66" si="0">IF(E3=$AP$3,(IF(AN3&gt;$AQ$3,$AQ$2,IF(AN3&lt;$AS$3,$AS$2,$AR$2))),IF(AN3&gt;$AQ$4,$AQ$2,IF(AN3&lt;$AS$4,$AS$2,$AR$2)))</f>
        <v>C</v>
      </c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16"/>
      <c r="AJ3" s="16"/>
      <c r="AK3" s="16"/>
      <c r="AL3" s="16"/>
      <c r="AM3" s="19">
        <f t="shared" ref="AM3:AM66" si="1">L3+M3+N3+O3+P3+S3+T3+U3+V3+Y3+Z3+AA3+AB3+AE3+AF3+AG3+AH3+AI3+W3+X3+AC3+AD3+Q3+R3+AJ3+AK3+AL3</f>
        <v>0</v>
      </c>
      <c r="AN3" s="20">
        <f t="shared" ref="AN3:AN66" si="2">(AM3/$AP$6)</f>
        <v>0</v>
      </c>
      <c r="AO3" s="36" t="s">
        <v>58</v>
      </c>
      <c r="AP3" s="19" t="s">
        <v>48</v>
      </c>
      <c r="AQ3" s="28">
        <v>0.69989999999999997</v>
      </c>
      <c r="AR3" s="29" t="s">
        <v>31</v>
      </c>
      <c r="AS3" s="28">
        <v>0.54990000000000006</v>
      </c>
    </row>
    <row r="4" spans="1:45" x14ac:dyDescent="0.25">
      <c r="A4" s="8">
        <v>3</v>
      </c>
      <c r="B4" s="31">
        <f t="shared" ref="B4:B67" si="3">IF(ISBLANK(B3),,B3)</f>
        <v>0</v>
      </c>
      <c r="C4" s="31">
        <f t="shared" ref="C4:C67" si="4">IF(ISBLANK(C3),,C3)</f>
        <v>0</v>
      </c>
      <c r="D4" s="10"/>
      <c r="E4" s="9"/>
      <c r="F4" s="9"/>
      <c r="G4" s="9"/>
      <c r="H4" s="9"/>
      <c r="I4" s="10"/>
      <c r="J4" s="9"/>
      <c r="K4" s="22" t="str">
        <f t="shared" si="0"/>
        <v>C</v>
      </c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16"/>
      <c r="AJ4" s="16"/>
      <c r="AK4" s="16"/>
      <c r="AL4" s="16"/>
      <c r="AM4" s="19">
        <f t="shared" si="1"/>
        <v>0</v>
      </c>
      <c r="AN4" s="20">
        <f t="shared" si="2"/>
        <v>0</v>
      </c>
      <c r="AO4" s="37"/>
      <c r="AP4" s="19" t="s">
        <v>49</v>
      </c>
      <c r="AQ4" s="28">
        <v>0.79990000000000006</v>
      </c>
      <c r="AR4" s="29" t="s">
        <v>35</v>
      </c>
      <c r="AS4" s="28">
        <v>0.64990000000000003</v>
      </c>
    </row>
    <row r="5" spans="1:45" x14ac:dyDescent="0.25">
      <c r="A5" s="8">
        <v>4</v>
      </c>
      <c r="B5" s="31">
        <f t="shared" si="3"/>
        <v>0</v>
      </c>
      <c r="C5" s="31">
        <f t="shared" si="4"/>
        <v>0</v>
      </c>
      <c r="D5" s="10"/>
      <c r="E5" s="9"/>
      <c r="F5" s="9"/>
      <c r="G5" s="9"/>
      <c r="H5" s="9"/>
      <c r="I5" s="10"/>
      <c r="J5" s="9"/>
      <c r="K5" s="22" t="str">
        <f t="shared" si="0"/>
        <v>C</v>
      </c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16"/>
      <c r="AJ5" s="16"/>
      <c r="AK5" s="16"/>
      <c r="AL5" s="16"/>
      <c r="AM5" s="19">
        <f t="shared" si="1"/>
        <v>0</v>
      </c>
      <c r="AN5" s="20">
        <f t="shared" si="2"/>
        <v>0</v>
      </c>
    </row>
    <row r="6" spans="1:45" x14ac:dyDescent="0.25">
      <c r="A6" s="8">
        <v>5</v>
      </c>
      <c r="B6" s="31">
        <f t="shared" si="3"/>
        <v>0</v>
      </c>
      <c r="C6" s="31">
        <f t="shared" si="4"/>
        <v>0</v>
      </c>
      <c r="D6" s="10"/>
      <c r="E6" s="9"/>
      <c r="F6" s="9"/>
      <c r="G6" s="9"/>
      <c r="H6" s="9"/>
      <c r="I6" s="10"/>
      <c r="J6" s="9"/>
      <c r="K6" s="22" t="str">
        <f t="shared" si="0"/>
        <v>C</v>
      </c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16"/>
      <c r="AJ6" s="16"/>
      <c r="AK6" s="16"/>
      <c r="AL6" s="16"/>
      <c r="AM6" s="19">
        <f t="shared" si="1"/>
        <v>0</v>
      </c>
      <c r="AN6" s="20">
        <f t="shared" si="2"/>
        <v>0</v>
      </c>
      <c r="AO6" s="30" t="s">
        <v>59</v>
      </c>
      <c r="AP6" s="30">
        <v>27</v>
      </c>
    </row>
    <row r="7" spans="1:45" x14ac:dyDescent="0.25">
      <c r="A7" s="8">
        <v>6</v>
      </c>
      <c r="B7" s="31">
        <f t="shared" si="3"/>
        <v>0</v>
      </c>
      <c r="C7" s="31">
        <f t="shared" si="4"/>
        <v>0</v>
      </c>
      <c r="D7" s="10"/>
      <c r="E7" s="9"/>
      <c r="F7" s="9"/>
      <c r="G7" s="9"/>
      <c r="H7" s="9"/>
      <c r="I7" s="10"/>
      <c r="J7" s="9"/>
      <c r="K7" s="22" t="str">
        <f t="shared" si="0"/>
        <v>C</v>
      </c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16"/>
      <c r="AJ7" s="16"/>
      <c r="AK7" s="16"/>
      <c r="AL7" s="16"/>
      <c r="AM7" s="19">
        <f t="shared" si="1"/>
        <v>0</v>
      </c>
      <c r="AN7" s="20">
        <f t="shared" si="2"/>
        <v>0</v>
      </c>
    </row>
    <row r="8" spans="1:45" x14ac:dyDescent="0.25">
      <c r="A8" s="8">
        <v>7</v>
      </c>
      <c r="B8" s="31">
        <f t="shared" si="3"/>
        <v>0</v>
      </c>
      <c r="C8" s="31">
        <f t="shared" si="4"/>
        <v>0</v>
      </c>
      <c r="D8" s="10"/>
      <c r="E8" s="9"/>
      <c r="F8" s="9"/>
      <c r="G8" s="9"/>
      <c r="H8" s="9"/>
      <c r="I8" s="10"/>
      <c r="J8" s="9"/>
      <c r="K8" s="22" t="str">
        <f t="shared" si="0"/>
        <v>C</v>
      </c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6"/>
      <c r="AJ8" s="16"/>
      <c r="AK8" s="16"/>
      <c r="AL8" s="16"/>
      <c r="AM8" s="19">
        <f t="shared" si="1"/>
        <v>0</v>
      </c>
      <c r="AN8" s="20">
        <f t="shared" si="2"/>
        <v>0</v>
      </c>
    </row>
    <row r="9" spans="1:45" x14ac:dyDescent="0.25">
      <c r="A9" s="8">
        <v>8</v>
      </c>
      <c r="B9" s="31">
        <f t="shared" si="3"/>
        <v>0</v>
      </c>
      <c r="C9" s="31">
        <f t="shared" si="4"/>
        <v>0</v>
      </c>
      <c r="D9" s="10"/>
      <c r="E9" s="9"/>
      <c r="F9" s="9"/>
      <c r="G9" s="9"/>
      <c r="H9" s="9"/>
      <c r="I9" s="10"/>
      <c r="J9" s="9"/>
      <c r="K9" s="22" t="str">
        <f t="shared" si="0"/>
        <v>C</v>
      </c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16"/>
      <c r="AJ9" s="16"/>
      <c r="AK9" s="16"/>
      <c r="AL9" s="16"/>
      <c r="AM9" s="19">
        <f t="shared" si="1"/>
        <v>0</v>
      </c>
      <c r="AN9" s="20">
        <f t="shared" si="2"/>
        <v>0</v>
      </c>
      <c r="AP9" s="26"/>
      <c r="AQ9" s="27"/>
      <c r="AR9" s="27"/>
      <c r="AS9" s="27"/>
    </row>
    <row r="10" spans="1:45" x14ac:dyDescent="0.25">
      <c r="A10" s="8">
        <v>9</v>
      </c>
      <c r="B10" s="31">
        <f t="shared" si="3"/>
        <v>0</v>
      </c>
      <c r="C10" s="31">
        <f t="shared" si="4"/>
        <v>0</v>
      </c>
      <c r="D10" s="10"/>
      <c r="E10" s="9"/>
      <c r="F10" s="9"/>
      <c r="G10" s="9"/>
      <c r="H10" s="9"/>
      <c r="I10" s="10"/>
      <c r="J10" s="9"/>
      <c r="K10" s="22" t="str">
        <f t="shared" si="0"/>
        <v>C</v>
      </c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16"/>
      <c r="AJ10" s="16"/>
      <c r="AK10" s="16"/>
      <c r="AL10" s="16"/>
      <c r="AM10" s="19">
        <f t="shared" si="1"/>
        <v>0</v>
      </c>
      <c r="AN10" s="20">
        <f t="shared" si="2"/>
        <v>0</v>
      </c>
      <c r="AP10" s="26"/>
      <c r="AQ10" s="27"/>
      <c r="AR10" s="27"/>
      <c r="AS10" s="27"/>
    </row>
    <row r="11" spans="1:45" x14ac:dyDescent="0.25">
      <c r="A11" s="8">
        <v>10</v>
      </c>
      <c r="B11" s="31">
        <f t="shared" si="3"/>
        <v>0</v>
      </c>
      <c r="C11" s="31">
        <f t="shared" si="4"/>
        <v>0</v>
      </c>
      <c r="D11" s="10"/>
      <c r="E11" s="9"/>
      <c r="F11" s="9"/>
      <c r="G11" s="9"/>
      <c r="H11" s="9"/>
      <c r="I11" s="10"/>
      <c r="J11" s="9"/>
      <c r="K11" s="22" t="str">
        <f t="shared" si="0"/>
        <v>C</v>
      </c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16"/>
      <c r="AJ11" s="16"/>
      <c r="AK11" s="16"/>
      <c r="AL11" s="16"/>
      <c r="AM11" s="19">
        <f t="shared" si="1"/>
        <v>0</v>
      </c>
      <c r="AN11" s="20">
        <f t="shared" si="2"/>
        <v>0</v>
      </c>
    </row>
    <row r="12" spans="1:45" x14ac:dyDescent="0.25">
      <c r="A12" s="8">
        <v>11</v>
      </c>
      <c r="B12" s="31">
        <f t="shared" si="3"/>
        <v>0</v>
      </c>
      <c r="C12" s="31">
        <f t="shared" si="4"/>
        <v>0</v>
      </c>
      <c r="D12" s="10"/>
      <c r="E12" s="9"/>
      <c r="F12" s="9"/>
      <c r="G12" s="9"/>
      <c r="H12" s="9"/>
      <c r="I12" s="10"/>
      <c r="J12" s="9"/>
      <c r="K12" s="22" t="str">
        <f t="shared" si="0"/>
        <v>C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16"/>
      <c r="AJ12" s="16"/>
      <c r="AK12" s="16"/>
      <c r="AL12" s="16"/>
      <c r="AM12" s="19">
        <f t="shared" si="1"/>
        <v>0</v>
      </c>
      <c r="AN12" s="20">
        <f t="shared" si="2"/>
        <v>0</v>
      </c>
    </row>
    <row r="13" spans="1:45" x14ac:dyDescent="0.25">
      <c r="A13" s="8">
        <v>12</v>
      </c>
      <c r="B13" s="31">
        <f t="shared" si="3"/>
        <v>0</v>
      </c>
      <c r="C13" s="31">
        <f t="shared" si="4"/>
        <v>0</v>
      </c>
      <c r="D13" s="10"/>
      <c r="E13" s="9"/>
      <c r="F13" s="9"/>
      <c r="G13" s="9"/>
      <c r="H13" s="9"/>
      <c r="I13" s="10"/>
      <c r="J13" s="9"/>
      <c r="K13" s="22" t="str">
        <f t="shared" si="0"/>
        <v>C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16"/>
      <c r="AJ13" s="16"/>
      <c r="AK13" s="16"/>
      <c r="AL13" s="16"/>
      <c r="AM13" s="19">
        <f t="shared" si="1"/>
        <v>0</v>
      </c>
      <c r="AN13" s="20">
        <f t="shared" si="2"/>
        <v>0</v>
      </c>
    </row>
    <row r="14" spans="1:45" x14ac:dyDescent="0.25">
      <c r="A14" s="8">
        <v>13</v>
      </c>
      <c r="B14" s="31">
        <f t="shared" si="3"/>
        <v>0</v>
      </c>
      <c r="C14" s="31">
        <f t="shared" si="4"/>
        <v>0</v>
      </c>
      <c r="D14" s="10"/>
      <c r="E14" s="9"/>
      <c r="F14" s="9"/>
      <c r="G14" s="9"/>
      <c r="H14" s="9"/>
      <c r="I14" s="10"/>
      <c r="J14" s="9"/>
      <c r="K14" s="22" t="str">
        <f t="shared" si="0"/>
        <v>C</v>
      </c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16"/>
      <c r="AJ14" s="16"/>
      <c r="AK14" s="16"/>
      <c r="AL14" s="16"/>
      <c r="AM14" s="19">
        <f t="shared" si="1"/>
        <v>0</v>
      </c>
      <c r="AN14" s="20">
        <f t="shared" si="2"/>
        <v>0</v>
      </c>
    </row>
    <row r="15" spans="1:45" x14ac:dyDescent="0.25">
      <c r="A15" s="8">
        <v>14</v>
      </c>
      <c r="B15" s="31">
        <f t="shared" si="3"/>
        <v>0</v>
      </c>
      <c r="C15" s="31">
        <f t="shared" si="4"/>
        <v>0</v>
      </c>
      <c r="D15" s="10"/>
      <c r="E15" s="9"/>
      <c r="F15" s="9"/>
      <c r="G15" s="9"/>
      <c r="H15" s="9"/>
      <c r="I15" s="10"/>
      <c r="J15" s="9"/>
      <c r="K15" s="22" t="str">
        <f t="shared" si="0"/>
        <v>C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6"/>
      <c r="AJ15" s="16"/>
      <c r="AK15" s="16"/>
      <c r="AL15" s="16"/>
      <c r="AM15" s="19">
        <f t="shared" si="1"/>
        <v>0</v>
      </c>
      <c r="AN15" s="20">
        <f t="shared" si="2"/>
        <v>0</v>
      </c>
    </row>
    <row r="16" spans="1:45" x14ac:dyDescent="0.25">
      <c r="A16" s="8">
        <v>15</v>
      </c>
      <c r="B16" s="31">
        <f t="shared" si="3"/>
        <v>0</v>
      </c>
      <c r="C16" s="31">
        <f t="shared" si="4"/>
        <v>0</v>
      </c>
      <c r="D16" s="10"/>
      <c r="E16" s="9"/>
      <c r="F16" s="9"/>
      <c r="G16" s="9"/>
      <c r="H16" s="9"/>
      <c r="I16" s="10"/>
      <c r="J16" s="9"/>
      <c r="K16" s="22" t="str">
        <f t="shared" si="0"/>
        <v>C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16"/>
      <c r="AJ16" s="16"/>
      <c r="AK16" s="16"/>
      <c r="AL16" s="16"/>
      <c r="AM16" s="19">
        <f t="shared" si="1"/>
        <v>0</v>
      </c>
      <c r="AN16" s="20">
        <f t="shared" si="2"/>
        <v>0</v>
      </c>
    </row>
    <row r="17" spans="1:40" x14ac:dyDescent="0.25">
      <c r="A17" s="8">
        <v>16</v>
      </c>
      <c r="B17" s="31">
        <f t="shared" si="3"/>
        <v>0</v>
      </c>
      <c r="C17" s="31">
        <f t="shared" si="4"/>
        <v>0</v>
      </c>
      <c r="D17" s="10"/>
      <c r="E17" s="9"/>
      <c r="F17" s="9"/>
      <c r="G17" s="9"/>
      <c r="H17" s="9"/>
      <c r="I17" s="10"/>
      <c r="J17" s="9"/>
      <c r="K17" s="22" t="str">
        <f t="shared" si="0"/>
        <v>C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16"/>
      <c r="AJ17" s="16"/>
      <c r="AK17" s="16"/>
      <c r="AL17" s="16"/>
      <c r="AM17" s="19">
        <f t="shared" si="1"/>
        <v>0</v>
      </c>
      <c r="AN17" s="20">
        <f t="shared" si="2"/>
        <v>0</v>
      </c>
    </row>
    <row r="18" spans="1:40" x14ac:dyDescent="0.25">
      <c r="A18" s="8">
        <v>17</v>
      </c>
      <c r="B18" s="31">
        <f t="shared" si="3"/>
        <v>0</v>
      </c>
      <c r="C18" s="31">
        <f t="shared" si="4"/>
        <v>0</v>
      </c>
      <c r="D18" s="10"/>
      <c r="E18" s="9"/>
      <c r="F18" s="9"/>
      <c r="G18" s="9"/>
      <c r="H18" s="9"/>
      <c r="I18" s="10"/>
      <c r="J18" s="9"/>
      <c r="K18" s="22" t="str">
        <f t="shared" si="0"/>
        <v>C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16"/>
      <c r="AJ18" s="16"/>
      <c r="AK18" s="16"/>
      <c r="AL18" s="16"/>
      <c r="AM18" s="19">
        <f t="shared" si="1"/>
        <v>0</v>
      </c>
      <c r="AN18" s="20">
        <f t="shared" si="2"/>
        <v>0</v>
      </c>
    </row>
    <row r="19" spans="1:40" x14ac:dyDescent="0.25">
      <c r="A19" s="8">
        <v>18</v>
      </c>
      <c r="B19" s="31">
        <f t="shared" si="3"/>
        <v>0</v>
      </c>
      <c r="C19" s="31">
        <f t="shared" si="4"/>
        <v>0</v>
      </c>
      <c r="D19" s="10"/>
      <c r="E19" s="9"/>
      <c r="F19" s="9"/>
      <c r="G19" s="9"/>
      <c r="H19" s="9"/>
      <c r="I19" s="10"/>
      <c r="J19" s="9"/>
      <c r="K19" s="22" t="str">
        <f t="shared" si="0"/>
        <v>C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16"/>
      <c r="AJ19" s="16"/>
      <c r="AK19" s="16"/>
      <c r="AL19" s="16"/>
      <c r="AM19" s="19">
        <f t="shared" si="1"/>
        <v>0</v>
      </c>
      <c r="AN19" s="20">
        <f t="shared" si="2"/>
        <v>0</v>
      </c>
    </row>
    <row r="20" spans="1:40" x14ac:dyDescent="0.25">
      <c r="A20" s="8">
        <v>19</v>
      </c>
      <c r="B20" s="31">
        <f t="shared" si="3"/>
        <v>0</v>
      </c>
      <c r="C20" s="31">
        <f t="shared" si="4"/>
        <v>0</v>
      </c>
      <c r="D20" s="10"/>
      <c r="E20" s="9"/>
      <c r="F20" s="9"/>
      <c r="G20" s="9"/>
      <c r="H20" s="9"/>
      <c r="I20" s="10"/>
      <c r="J20" s="9"/>
      <c r="K20" s="22" t="str">
        <f t="shared" si="0"/>
        <v>C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16"/>
      <c r="AJ20" s="16"/>
      <c r="AK20" s="16"/>
      <c r="AL20" s="16"/>
      <c r="AM20" s="19">
        <f t="shared" si="1"/>
        <v>0</v>
      </c>
      <c r="AN20" s="20">
        <f t="shared" si="2"/>
        <v>0</v>
      </c>
    </row>
    <row r="21" spans="1:40" x14ac:dyDescent="0.25">
      <c r="A21" s="8">
        <v>20</v>
      </c>
      <c r="B21" s="31">
        <f t="shared" si="3"/>
        <v>0</v>
      </c>
      <c r="C21" s="31">
        <f t="shared" si="4"/>
        <v>0</v>
      </c>
      <c r="D21" s="10"/>
      <c r="E21" s="9"/>
      <c r="F21" s="9"/>
      <c r="G21" s="9"/>
      <c r="H21" s="9"/>
      <c r="I21" s="10"/>
      <c r="J21" s="9"/>
      <c r="K21" s="22" t="str">
        <f t="shared" si="0"/>
        <v>C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16"/>
      <c r="AJ21" s="16"/>
      <c r="AK21" s="16"/>
      <c r="AL21" s="16"/>
      <c r="AM21" s="19">
        <f t="shared" si="1"/>
        <v>0</v>
      </c>
      <c r="AN21" s="20">
        <f t="shared" si="2"/>
        <v>0</v>
      </c>
    </row>
    <row r="22" spans="1:40" x14ac:dyDescent="0.25">
      <c r="A22" s="8">
        <v>21</v>
      </c>
      <c r="B22" s="31">
        <f t="shared" si="3"/>
        <v>0</v>
      </c>
      <c r="C22" s="31">
        <f t="shared" si="4"/>
        <v>0</v>
      </c>
      <c r="D22" s="10"/>
      <c r="E22" s="9"/>
      <c r="F22" s="9"/>
      <c r="G22" s="9"/>
      <c r="H22" s="9"/>
      <c r="I22" s="10"/>
      <c r="J22" s="9"/>
      <c r="K22" s="22" t="str">
        <f t="shared" si="0"/>
        <v>C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16"/>
      <c r="AJ22" s="16"/>
      <c r="AK22" s="16"/>
      <c r="AL22" s="16"/>
      <c r="AM22" s="19">
        <f t="shared" si="1"/>
        <v>0</v>
      </c>
      <c r="AN22" s="20">
        <f t="shared" si="2"/>
        <v>0</v>
      </c>
    </row>
    <row r="23" spans="1:40" x14ac:dyDescent="0.25">
      <c r="A23" s="8">
        <v>22</v>
      </c>
      <c r="B23" s="31">
        <f t="shared" si="3"/>
        <v>0</v>
      </c>
      <c r="C23" s="31">
        <f t="shared" si="4"/>
        <v>0</v>
      </c>
      <c r="D23" s="10"/>
      <c r="E23" s="9"/>
      <c r="F23" s="9"/>
      <c r="G23" s="9"/>
      <c r="H23" s="9"/>
      <c r="I23" s="10"/>
      <c r="J23" s="9"/>
      <c r="K23" s="22" t="str">
        <f t="shared" si="0"/>
        <v>C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16"/>
      <c r="AJ23" s="16"/>
      <c r="AK23" s="16"/>
      <c r="AL23" s="16"/>
      <c r="AM23" s="19">
        <f t="shared" si="1"/>
        <v>0</v>
      </c>
      <c r="AN23" s="20">
        <f t="shared" si="2"/>
        <v>0</v>
      </c>
    </row>
    <row r="24" spans="1:40" x14ac:dyDescent="0.25">
      <c r="A24" s="8">
        <v>23</v>
      </c>
      <c r="B24" s="31">
        <f t="shared" si="3"/>
        <v>0</v>
      </c>
      <c r="C24" s="31">
        <f t="shared" si="4"/>
        <v>0</v>
      </c>
      <c r="D24" s="10"/>
      <c r="E24" s="9"/>
      <c r="F24" s="9"/>
      <c r="G24" s="9"/>
      <c r="H24" s="9"/>
      <c r="I24" s="10"/>
      <c r="J24" s="9"/>
      <c r="K24" s="22" t="str">
        <f t="shared" si="0"/>
        <v>C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16"/>
      <c r="AJ24" s="16"/>
      <c r="AK24" s="16"/>
      <c r="AL24" s="16"/>
      <c r="AM24" s="19">
        <f t="shared" si="1"/>
        <v>0</v>
      </c>
      <c r="AN24" s="20">
        <f t="shared" si="2"/>
        <v>0</v>
      </c>
    </row>
    <row r="25" spans="1:40" x14ac:dyDescent="0.25">
      <c r="A25" s="8">
        <v>24</v>
      </c>
      <c r="B25" s="31">
        <f t="shared" si="3"/>
        <v>0</v>
      </c>
      <c r="C25" s="31">
        <f t="shared" si="4"/>
        <v>0</v>
      </c>
      <c r="D25" s="10"/>
      <c r="E25" s="9"/>
      <c r="F25" s="9"/>
      <c r="G25" s="9"/>
      <c r="H25" s="9"/>
      <c r="I25" s="10"/>
      <c r="J25" s="9"/>
      <c r="K25" s="22" t="str">
        <f t="shared" si="0"/>
        <v>C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16"/>
      <c r="AJ25" s="16"/>
      <c r="AK25" s="16"/>
      <c r="AL25" s="16"/>
      <c r="AM25" s="19">
        <f t="shared" si="1"/>
        <v>0</v>
      </c>
      <c r="AN25" s="20">
        <f t="shared" si="2"/>
        <v>0</v>
      </c>
    </row>
    <row r="26" spans="1:40" x14ac:dyDescent="0.25">
      <c r="A26" s="8">
        <v>25</v>
      </c>
      <c r="B26" s="31">
        <f t="shared" si="3"/>
        <v>0</v>
      </c>
      <c r="C26" s="31">
        <f t="shared" si="4"/>
        <v>0</v>
      </c>
      <c r="D26" s="10"/>
      <c r="E26" s="9"/>
      <c r="F26" s="9"/>
      <c r="G26" s="9"/>
      <c r="H26" s="9"/>
      <c r="I26" s="10"/>
      <c r="J26" s="9"/>
      <c r="K26" s="22" t="str">
        <f t="shared" si="0"/>
        <v>C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16"/>
      <c r="AJ26" s="16"/>
      <c r="AK26" s="16"/>
      <c r="AL26" s="16"/>
      <c r="AM26" s="19">
        <f t="shared" si="1"/>
        <v>0</v>
      </c>
      <c r="AN26" s="20">
        <f t="shared" si="2"/>
        <v>0</v>
      </c>
    </row>
    <row r="27" spans="1:40" x14ac:dyDescent="0.25">
      <c r="A27" s="8">
        <v>26</v>
      </c>
      <c r="B27" s="31">
        <f t="shared" si="3"/>
        <v>0</v>
      </c>
      <c r="C27" s="31">
        <f t="shared" si="4"/>
        <v>0</v>
      </c>
      <c r="D27" s="10"/>
      <c r="E27" s="9"/>
      <c r="F27" s="9"/>
      <c r="G27" s="9"/>
      <c r="H27" s="9"/>
      <c r="I27" s="10"/>
      <c r="J27" s="9"/>
      <c r="K27" s="22" t="str">
        <f t="shared" si="0"/>
        <v>C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16"/>
      <c r="AJ27" s="16"/>
      <c r="AK27" s="16"/>
      <c r="AL27" s="16"/>
      <c r="AM27" s="19">
        <f t="shared" si="1"/>
        <v>0</v>
      </c>
      <c r="AN27" s="20">
        <f t="shared" si="2"/>
        <v>0</v>
      </c>
    </row>
    <row r="28" spans="1:40" x14ac:dyDescent="0.25">
      <c r="A28" s="8">
        <v>27</v>
      </c>
      <c r="B28" s="31">
        <f t="shared" si="3"/>
        <v>0</v>
      </c>
      <c r="C28" s="31">
        <f t="shared" si="4"/>
        <v>0</v>
      </c>
      <c r="D28" s="10"/>
      <c r="E28" s="9"/>
      <c r="F28" s="9"/>
      <c r="G28" s="9"/>
      <c r="H28" s="9"/>
      <c r="I28" s="10"/>
      <c r="J28" s="9"/>
      <c r="K28" s="22" t="str">
        <f t="shared" si="0"/>
        <v>C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16"/>
      <c r="AJ28" s="16"/>
      <c r="AK28" s="16"/>
      <c r="AL28" s="16"/>
      <c r="AM28" s="19">
        <f t="shared" si="1"/>
        <v>0</v>
      </c>
      <c r="AN28" s="20">
        <f t="shared" si="2"/>
        <v>0</v>
      </c>
    </row>
    <row r="29" spans="1:40" x14ac:dyDescent="0.25">
      <c r="A29" s="8">
        <v>28</v>
      </c>
      <c r="B29" s="31">
        <f t="shared" si="3"/>
        <v>0</v>
      </c>
      <c r="C29" s="31">
        <f t="shared" si="4"/>
        <v>0</v>
      </c>
      <c r="D29" s="10"/>
      <c r="E29" s="9"/>
      <c r="F29" s="9"/>
      <c r="G29" s="9"/>
      <c r="H29" s="9"/>
      <c r="I29" s="10"/>
      <c r="J29" s="9"/>
      <c r="K29" s="22" t="str">
        <f t="shared" si="0"/>
        <v>C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16"/>
      <c r="AJ29" s="16"/>
      <c r="AK29" s="16"/>
      <c r="AL29" s="16"/>
      <c r="AM29" s="19">
        <f t="shared" si="1"/>
        <v>0</v>
      </c>
      <c r="AN29" s="20">
        <f t="shared" si="2"/>
        <v>0</v>
      </c>
    </row>
    <row r="30" spans="1:40" x14ac:dyDescent="0.25">
      <c r="A30" s="8">
        <v>29</v>
      </c>
      <c r="B30" s="31">
        <f t="shared" si="3"/>
        <v>0</v>
      </c>
      <c r="C30" s="31">
        <f t="shared" si="4"/>
        <v>0</v>
      </c>
      <c r="D30" s="10"/>
      <c r="E30" s="9"/>
      <c r="F30" s="9"/>
      <c r="G30" s="9"/>
      <c r="H30" s="9"/>
      <c r="I30" s="10"/>
      <c r="J30" s="9"/>
      <c r="K30" s="22" t="str">
        <f t="shared" si="0"/>
        <v>C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16"/>
      <c r="AJ30" s="16"/>
      <c r="AK30" s="16"/>
      <c r="AL30" s="16"/>
      <c r="AM30" s="19">
        <f t="shared" si="1"/>
        <v>0</v>
      </c>
      <c r="AN30" s="20">
        <f t="shared" si="2"/>
        <v>0</v>
      </c>
    </row>
    <row r="31" spans="1:40" x14ac:dyDescent="0.25">
      <c r="A31" s="8">
        <v>30</v>
      </c>
      <c r="B31" s="31">
        <f t="shared" si="3"/>
        <v>0</v>
      </c>
      <c r="C31" s="31">
        <f t="shared" si="4"/>
        <v>0</v>
      </c>
      <c r="D31" s="10"/>
      <c r="E31" s="9"/>
      <c r="F31" s="9"/>
      <c r="G31" s="9"/>
      <c r="H31" s="9"/>
      <c r="I31" s="10"/>
      <c r="J31" s="9"/>
      <c r="K31" s="22" t="str">
        <f t="shared" si="0"/>
        <v>C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16"/>
      <c r="AJ31" s="16"/>
      <c r="AK31" s="16"/>
      <c r="AL31" s="16"/>
      <c r="AM31" s="19">
        <f t="shared" si="1"/>
        <v>0</v>
      </c>
      <c r="AN31" s="20">
        <f t="shared" si="2"/>
        <v>0</v>
      </c>
    </row>
    <row r="32" spans="1:40" x14ac:dyDescent="0.25">
      <c r="A32" s="8">
        <v>31</v>
      </c>
      <c r="B32" s="31">
        <f t="shared" si="3"/>
        <v>0</v>
      </c>
      <c r="C32" s="31">
        <f t="shared" si="4"/>
        <v>0</v>
      </c>
      <c r="D32" s="10"/>
      <c r="E32" s="9"/>
      <c r="F32" s="9"/>
      <c r="G32" s="9"/>
      <c r="H32" s="9"/>
      <c r="I32" s="10"/>
      <c r="J32" s="9"/>
      <c r="K32" s="22" t="str">
        <f t="shared" si="0"/>
        <v>C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16"/>
      <c r="AJ32" s="16"/>
      <c r="AK32" s="16"/>
      <c r="AL32" s="16"/>
      <c r="AM32" s="19">
        <f t="shared" si="1"/>
        <v>0</v>
      </c>
      <c r="AN32" s="20">
        <f t="shared" si="2"/>
        <v>0</v>
      </c>
    </row>
    <row r="33" spans="1:40" x14ac:dyDescent="0.25">
      <c r="A33" s="8">
        <v>32</v>
      </c>
      <c r="B33" s="31">
        <f t="shared" si="3"/>
        <v>0</v>
      </c>
      <c r="C33" s="31">
        <f t="shared" si="4"/>
        <v>0</v>
      </c>
      <c r="D33" s="10"/>
      <c r="E33" s="9"/>
      <c r="F33" s="9"/>
      <c r="G33" s="9"/>
      <c r="H33" s="9"/>
      <c r="I33" s="10"/>
      <c r="J33" s="9"/>
      <c r="K33" s="22" t="str">
        <f t="shared" si="0"/>
        <v>C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16"/>
      <c r="AJ33" s="16"/>
      <c r="AK33" s="16"/>
      <c r="AL33" s="16"/>
      <c r="AM33" s="19">
        <f t="shared" si="1"/>
        <v>0</v>
      </c>
      <c r="AN33" s="20">
        <f t="shared" si="2"/>
        <v>0</v>
      </c>
    </row>
    <row r="34" spans="1:40" x14ac:dyDescent="0.25">
      <c r="A34" s="8">
        <v>33</v>
      </c>
      <c r="B34" s="31">
        <f t="shared" si="3"/>
        <v>0</v>
      </c>
      <c r="C34" s="31">
        <f t="shared" si="4"/>
        <v>0</v>
      </c>
      <c r="D34" s="10"/>
      <c r="E34" s="9"/>
      <c r="F34" s="9"/>
      <c r="G34" s="9"/>
      <c r="H34" s="9"/>
      <c r="I34" s="10"/>
      <c r="J34" s="9"/>
      <c r="K34" s="22" t="str">
        <f t="shared" si="0"/>
        <v>C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16"/>
      <c r="AJ34" s="16"/>
      <c r="AK34" s="16"/>
      <c r="AL34" s="16"/>
      <c r="AM34" s="19">
        <f t="shared" si="1"/>
        <v>0</v>
      </c>
      <c r="AN34" s="20">
        <f t="shared" si="2"/>
        <v>0</v>
      </c>
    </row>
    <row r="35" spans="1:40" x14ac:dyDescent="0.25">
      <c r="A35" s="8">
        <v>34</v>
      </c>
      <c r="B35" s="31">
        <f t="shared" si="3"/>
        <v>0</v>
      </c>
      <c r="C35" s="31">
        <f t="shared" si="4"/>
        <v>0</v>
      </c>
      <c r="D35" s="10"/>
      <c r="E35" s="9"/>
      <c r="F35" s="9"/>
      <c r="G35" s="9"/>
      <c r="H35" s="9"/>
      <c r="I35" s="10"/>
      <c r="J35" s="9"/>
      <c r="K35" s="22" t="str">
        <f t="shared" si="0"/>
        <v>C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16"/>
      <c r="AJ35" s="16"/>
      <c r="AK35" s="16"/>
      <c r="AL35" s="16"/>
      <c r="AM35" s="19">
        <f t="shared" si="1"/>
        <v>0</v>
      </c>
      <c r="AN35" s="20">
        <f t="shared" si="2"/>
        <v>0</v>
      </c>
    </row>
    <row r="36" spans="1:40" x14ac:dyDescent="0.25">
      <c r="A36" s="8">
        <v>35</v>
      </c>
      <c r="B36" s="31">
        <f t="shared" si="3"/>
        <v>0</v>
      </c>
      <c r="C36" s="31">
        <f t="shared" si="4"/>
        <v>0</v>
      </c>
      <c r="D36" s="10"/>
      <c r="E36" s="9"/>
      <c r="F36" s="9"/>
      <c r="G36" s="9"/>
      <c r="H36" s="9"/>
      <c r="I36" s="10"/>
      <c r="J36" s="9"/>
      <c r="K36" s="22" t="str">
        <f t="shared" si="0"/>
        <v>C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16"/>
      <c r="AJ36" s="16"/>
      <c r="AK36" s="16"/>
      <c r="AL36" s="16"/>
      <c r="AM36" s="19">
        <f t="shared" si="1"/>
        <v>0</v>
      </c>
      <c r="AN36" s="20">
        <f t="shared" si="2"/>
        <v>0</v>
      </c>
    </row>
    <row r="37" spans="1:40" x14ac:dyDescent="0.25">
      <c r="A37" s="8">
        <v>36</v>
      </c>
      <c r="B37" s="31">
        <f t="shared" si="3"/>
        <v>0</v>
      </c>
      <c r="C37" s="31">
        <f t="shared" si="4"/>
        <v>0</v>
      </c>
      <c r="D37" s="10"/>
      <c r="E37" s="9"/>
      <c r="F37" s="9"/>
      <c r="G37" s="9"/>
      <c r="H37" s="9"/>
      <c r="I37" s="10"/>
      <c r="J37" s="9"/>
      <c r="K37" s="22" t="str">
        <f t="shared" si="0"/>
        <v>C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16"/>
      <c r="AJ37" s="16"/>
      <c r="AK37" s="16"/>
      <c r="AL37" s="16"/>
      <c r="AM37" s="19">
        <f t="shared" si="1"/>
        <v>0</v>
      </c>
      <c r="AN37" s="20">
        <f t="shared" si="2"/>
        <v>0</v>
      </c>
    </row>
    <row r="38" spans="1:40" x14ac:dyDescent="0.25">
      <c r="A38" s="8">
        <v>37</v>
      </c>
      <c r="B38" s="31">
        <f t="shared" si="3"/>
        <v>0</v>
      </c>
      <c r="C38" s="31">
        <f t="shared" si="4"/>
        <v>0</v>
      </c>
      <c r="D38" s="10"/>
      <c r="E38" s="9"/>
      <c r="F38" s="9"/>
      <c r="G38" s="9"/>
      <c r="H38" s="9"/>
      <c r="I38" s="10"/>
      <c r="J38" s="9"/>
      <c r="K38" s="22" t="str">
        <f t="shared" si="0"/>
        <v>C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16"/>
      <c r="AJ38" s="16"/>
      <c r="AK38" s="16"/>
      <c r="AL38" s="16"/>
      <c r="AM38" s="19">
        <f t="shared" si="1"/>
        <v>0</v>
      </c>
      <c r="AN38" s="20">
        <f t="shared" si="2"/>
        <v>0</v>
      </c>
    </row>
    <row r="39" spans="1:40" x14ac:dyDescent="0.25">
      <c r="A39" s="8">
        <v>38</v>
      </c>
      <c r="B39" s="31">
        <f t="shared" si="3"/>
        <v>0</v>
      </c>
      <c r="C39" s="31">
        <f t="shared" si="4"/>
        <v>0</v>
      </c>
      <c r="D39" s="10"/>
      <c r="E39" s="9"/>
      <c r="F39" s="9"/>
      <c r="G39" s="9"/>
      <c r="H39" s="9"/>
      <c r="I39" s="10"/>
      <c r="J39" s="9"/>
      <c r="K39" s="22" t="str">
        <f t="shared" si="0"/>
        <v>C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16"/>
      <c r="AJ39" s="16"/>
      <c r="AK39" s="16"/>
      <c r="AL39" s="16"/>
      <c r="AM39" s="19">
        <f t="shared" si="1"/>
        <v>0</v>
      </c>
      <c r="AN39" s="20">
        <f t="shared" si="2"/>
        <v>0</v>
      </c>
    </row>
    <row r="40" spans="1:40" x14ac:dyDescent="0.25">
      <c r="A40" s="8">
        <v>39</v>
      </c>
      <c r="B40" s="31">
        <f t="shared" si="3"/>
        <v>0</v>
      </c>
      <c r="C40" s="31">
        <f t="shared" si="4"/>
        <v>0</v>
      </c>
      <c r="D40" s="10"/>
      <c r="E40" s="9"/>
      <c r="F40" s="9"/>
      <c r="G40" s="9"/>
      <c r="H40" s="9"/>
      <c r="I40" s="10"/>
      <c r="J40" s="9"/>
      <c r="K40" s="22" t="str">
        <f t="shared" si="0"/>
        <v>C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16"/>
      <c r="AJ40" s="16"/>
      <c r="AK40" s="16"/>
      <c r="AL40" s="16"/>
      <c r="AM40" s="19">
        <f t="shared" si="1"/>
        <v>0</v>
      </c>
      <c r="AN40" s="20">
        <f t="shared" si="2"/>
        <v>0</v>
      </c>
    </row>
    <row r="41" spans="1:40" x14ac:dyDescent="0.25">
      <c r="A41" s="8">
        <v>40</v>
      </c>
      <c r="B41" s="31">
        <f t="shared" si="3"/>
        <v>0</v>
      </c>
      <c r="C41" s="31">
        <f t="shared" si="4"/>
        <v>0</v>
      </c>
      <c r="D41" s="10"/>
      <c r="E41" s="9"/>
      <c r="F41" s="9"/>
      <c r="G41" s="9"/>
      <c r="H41" s="9"/>
      <c r="I41" s="10"/>
      <c r="J41" s="9"/>
      <c r="K41" s="22" t="str">
        <f t="shared" si="0"/>
        <v>C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16"/>
      <c r="AJ41" s="16"/>
      <c r="AK41" s="16"/>
      <c r="AL41" s="16"/>
      <c r="AM41" s="19">
        <f t="shared" si="1"/>
        <v>0</v>
      </c>
      <c r="AN41" s="20">
        <f t="shared" si="2"/>
        <v>0</v>
      </c>
    </row>
    <row r="42" spans="1:40" x14ac:dyDescent="0.25">
      <c r="A42" s="8">
        <v>41</v>
      </c>
      <c r="B42" s="31">
        <f t="shared" si="3"/>
        <v>0</v>
      </c>
      <c r="C42" s="31">
        <f t="shared" si="4"/>
        <v>0</v>
      </c>
      <c r="D42" s="10"/>
      <c r="E42" s="9"/>
      <c r="F42" s="9"/>
      <c r="G42" s="9"/>
      <c r="H42" s="9"/>
      <c r="I42" s="10"/>
      <c r="J42" s="9"/>
      <c r="K42" s="22" t="str">
        <f t="shared" si="0"/>
        <v>C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16"/>
      <c r="AJ42" s="16"/>
      <c r="AK42" s="16"/>
      <c r="AL42" s="16"/>
      <c r="AM42" s="19">
        <f t="shared" si="1"/>
        <v>0</v>
      </c>
      <c r="AN42" s="20">
        <f t="shared" si="2"/>
        <v>0</v>
      </c>
    </row>
    <row r="43" spans="1:40" x14ac:dyDescent="0.25">
      <c r="A43" s="8">
        <v>42</v>
      </c>
      <c r="B43" s="31">
        <f t="shared" si="3"/>
        <v>0</v>
      </c>
      <c r="C43" s="31">
        <f t="shared" si="4"/>
        <v>0</v>
      </c>
      <c r="D43" s="10"/>
      <c r="E43" s="9"/>
      <c r="F43" s="9"/>
      <c r="G43" s="9"/>
      <c r="H43" s="9"/>
      <c r="I43" s="10"/>
      <c r="J43" s="9"/>
      <c r="K43" s="22" t="str">
        <f t="shared" si="0"/>
        <v>C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16"/>
      <c r="AJ43" s="16"/>
      <c r="AK43" s="16"/>
      <c r="AL43" s="16"/>
      <c r="AM43" s="19">
        <f t="shared" si="1"/>
        <v>0</v>
      </c>
      <c r="AN43" s="20">
        <f t="shared" si="2"/>
        <v>0</v>
      </c>
    </row>
    <row r="44" spans="1:40" x14ac:dyDescent="0.25">
      <c r="A44" s="8">
        <v>43</v>
      </c>
      <c r="B44" s="31">
        <f t="shared" si="3"/>
        <v>0</v>
      </c>
      <c r="C44" s="31">
        <f t="shared" si="4"/>
        <v>0</v>
      </c>
      <c r="D44" s="10"/>
      <c r="E44" s="9"/>
      <c r="F44" s="9"/>
      <c r="G44" s="9"/>
      <c r="H44" s="9"/>
      <c r="I44" s="10"/>
      <c r="J44" s="9"/>
      <c r="K44" s="22" t="str">
        <f t="shared" si="0"/>
        <v>C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16"/>
      <c r="AJ44" s="16"/>
      <c r="AK44" s="16"/>
      <c r="AL44" s="16"/>
      <c r="AM44" s="19">
        <f t="shared" si="1"/>
        <v>0</v>
      </c>
      <c r="AN44" s="20">
        <f t="shared" si="2"/>
        <v>0</v>
      </c>
    </row>
    <row r="45" spans="1:40" x14ac:dyDescent="0.25">
      <c r="A45" s="8">
        <v>44</v>
      </c>
      <c r="B45" s="31">
        <f t="shared" si="3"/>
        <v>0</v>
      </c>
      <c r="C45" s="31">
        <f t="shared" si="4"/>
        <v>0</v>
      </c>
      <c r="D45" s="10"/>
      <c r="E45" s="9"/>
      <c r="F45" s="9"/>
      <c r="G45" s="9"/>
      <c r="H45" s="9"/>
      <c r="I45" s="10"/>
      <c r="J45" s="9"/>
      <c r="K45" s="22" t="str">
        <f t="shared" si="0"/>
        <v>C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16"/>
      <c r="AJ45" s="16"/>
      <c r="AK45" s="16"/>
      <c r="AL45" s="16"/>
      <c r="AM45" s="19">
        <f t="shared" si="1"/>
        <v>0</v>
      </c>
      <c r="AN45" s="20">
        <f t="shared" si="2"/>
        <v>0</v>
      </c>
    </row>
    <row r="46" spans="1:40" x14ac:dyDescent="0.25">
      <c r="A46" s="8">
        <v>45</v>
      </c>
      <c r="B46" s="31">
        <f t="shared" si="3"/>
        <v>0</v>
      </c>
      <c r="C46" s="31">
        <f t="shared" si="4"/>
        <v>0</v>
      </c>
      <c r="D46" s="10"/>
      <c r="E46" s="9"/>
      <c r="F46" s="9"/>
      <c r="G46" s="9"/>
      <c r="H46" s="9"/>
      <c r="I46" s="10"/>
      <c r="J46" s="9"/>
      <c r="K46" s="22" t="str">
        <f t="shared" si="0"/>
        <v>C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16"/>
      <c r="AJ46" s="16"/>
      <c r="AK46" s="16"/>
      <c r="AL46" s="16"/>
      <c r="AM46" s="19">
        <f t="shared" si="1"/>
        <v>0</v>
      </c>
      <c r="AN46" s="20">
        <f t="shared" si="2"/>
        <v>0</v>
      </c>
    </row>
    <row r="47" spans="1:40" x14ac:dyDescent="0.25">
      <c r="A47" s="8">
        <v>46</v>
      </c>
      <c r="B47" s="31">
        <f t="shared" si="3"/>
        <v>0</v>
      </c>
      <c r="C47" s="31">
        <f t="shared" si="4"/>
        <v>0</v>
      </c>
      <c r="D47" s="10"/>
      <c r="E47" s="9"/>
      <c r="F47" s="9"/>
      <c r="G47" s="9"/>
      <c r="H47" s="9"/>
      <c r="I47" s="10"/>
      <c r="J47" s="9"/>
      <c r="K47" s="22" t="str">
        <f t="shared" si="0"/>
        <v>C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16"/>
      <c r="AJ47" s="16"/>
      <c r="AK47" s="16"/>
      <c r="AL47" s="16"/>
      <c r="AM47" s="19">
        <f t="shared" si="1"/>
        <v>0</v>
      </c>
      <c r="AN47" s="20">
        <f t="shared" si="2"/>
        <v>0</v>
      </c>
    </row>
    <row r="48" spans="1:40" x14ac:dyDescent="0.25">
      <c r="A48" s="8">
        <v>47</v>
      </c>
      <c r="B48" s="31">
        <f t="shared" si="3"/>
        <v>0</v>
      </c>
      <c r="C48" s="31">
        <f t="shared" si="4"/>
        <v>0</v>
      </c>
      <c r="D48" s="10"/>
      <c r="E48" s="9"/>
      <c r="F48" s="9"/>
      <c r="G48" s="9"/>
      <c r="H48" s="9"/>
      <c r="I48" s="10"/>
      <c r="J48" s="9"/>
      <c r="K48" s="22" t="str">
        <f t="shared" si="0"/>
        <v>C</v>
      </c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16"/>
      <c r="AJ48" s="16"/>
      <c r="AK48" s="16"/>
      <c r="AL48" s="16"/>
      <c r="AM48" s="19">
        <f t="shared" si="1"/>
        <v>0</v>
      </c>
      <c r="AN48" s="20">
        <f t="shared" si="2"/>
        <v>0</v>
      </c>
    </row>
    <row r="49" spans="1:40" x14ac:dyDescent="0.25">
      <c r="A49" s="8">
        <v>48</v>
      </c>
      <c r="B49" s="31">
        <f t="shared" si="3"/>
        <v>0</v>
      </c>
      <c r="C49" s="31">
        <f t="shared" si="4"/>
        <v>0</v>
      </c>
      <c r="D49" s="10"/>
      <c r="E49" s="9"/>
      <c r="F49" s="9"/>
      <c r="G49" s="9"/>
      <c r="H49" s="9"/>
      <c r="I49" s="10"/>
      <c r="J49" s="9"/>
      <c r="K49" s="22" t="str">
        <f t="shared" si="0"/>
        <v>C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16"/>
      <c r="AJ49" s="16"/>
      <c r="AK49" s="16"/>
      <c r="AL49" s="16"/>
      <c r="AM49" s="19">
        <f t="shared" si="1"/>
        <v>0</v>
      </c>
      <c r="AN49" s="20">
        <f t="shared" si="2"/>
        <v>0</v>
      </c>
    </row>
    <row r="50" spans="1:40" x14ac:dyDescent="0.25">
      <c r="A50" s="8">
        <v>49</v>
      </c>
      <c r="B50" s="31">
        <f t="shared" si="3"/>
        <v>0</v>
      </c>
      <c r="C50" s="31">
        <f t="shared" si="4"/>
        <v>0</v>
      </c>
      <c r="D50" s="10"/>
      <c r="E50" s="9"/>
      <c r="F50" s="9"/>
      <c r="G50" s="9"/>
      <c r="H50" s="9"/>
      <c r="I50" s="10"/>
      <c r="J50" s="9"/>
      <c r="K50" s="22" t="str">
        <f t="shared" si="0"/>
        <v>C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16"/>
      <c r="AJ50" s="16"/>
      <c r="AK50" s="16"/>
      <c r="AL50" s="16"/>
      <c r="AM50" s="19">
        <f t="shared" si="1"/>
        <v>0</v>
      </c>
      <c r="AN50" s="20">
        <f t="shared" si="2"/>
        <v>0</v>
      </c>
    </row>
    <row r="51" spans="1:40" x14ac:dyDescent="0.25">
      <c r="A51" s="8">
        <v>50</v>
      </c>
      <c r="B51" s="31">
        <f t="shared" si="3"/>
        <v>0</v>
      </c>
      <c r="C51" s="31">
        <f t="shared" si="4"/>
        <v>0</v>
      </c>
      <c r="D51" s="10"/>
      <c r="E51" s="9"/>
      <c r="F51" s="9"/>
      <c r="G51" s="9"/>
      <c r="H51" s="9"/>
      <c r="I51" s="10"/>
      <c r="J51" s="9"/>
      <c r="K51" s="22" t="str">
        <f t="shared" si="0"/>
        <v>C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16"/>
      <c r="AJ51" s="16"/>
      <c r="AK51" s="16"/>
      <c r="AL51" s="16"/>
      <c r="AM51" s="19">
        <f t="shared" si="1"/>
        <v>0</v>
      </c>
      <c r="AN51" s="20">
        <f t="shared" si="2"/>
        <v>0</v>
      </c>
    </row>
    <row r="52" spans="1:40" x14ac:dyDescent="0.25">
      <c r="A52" s="8">
        <v>51</v>
      </c>
      <c r="B52" s="31">
        <f t="shared" si="3"/>
        <v>0</v>
      </c>
      <c r="C52" s="31">
        <f t="shared" si="4"/>
        <v>0</v>
      </c>
      <c r="D52" s="10"/>
      <c r="E52" s="9"/>
      <c r="F52" s="9"/>
      <c r="G52" s="9"/>
      <c r="H52" s="9"/>
      <c r="I52" s="10"/>
      <c r="J52" s="9"/>
      <c r="K52" s="22" t="str">
        <f t="shared" si="0"/>
        <v>C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16"/>
      <c r="AJ52" s="16"/>
      <c r="AK52" s="16"/>
      <c r="AL52" s="16"/>
      <c r="AM52" s="19">
        <f t="shared" si="1"/>
        <v>0</v>
      </c>
      <c r="AN52" s="20">
        <f t="shared" si="2"/>
        <v>0</v>
      </c>
    </row>
    <row r="53" spans="1:40" x14ac:dyDescent="0.25">
      <c r="A53" s="8">
        <v>52</v>
      </c>
      <c r="B53" s="31">
        <f t="shared" si="3"/>
        <v>0</v>
      </c>
      <c r="C53" s="31">
        <f t="shared" si="4"/>
        <v>0</v>
      </c>
      <c r="D53" s="10"/>
      <c r="E53" s="9"/>
      <c r="F53" s="9"/>
      <c r="G53" s="9"/>
      <c r="H53" s="9"/>
      <c r="I53" s="10"/>
      <c r="J53" s="9"/>
      <c r="K53" s="22" t="str">
        <f t="shared" si="0"/>
        <v>C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16"/>
      <c r="AJ53" s="16"/>
      <c r="AK53" s="16"/>
      <c r="AL53" s="16"/>
      <c r="AM53" s="19">
        <f t="shared" si="1"/>
        <v>0</v>
      </c>
      <c r="AN53" s="20">
        <f t="shared" si="2"/>
        <v>0</v>
      </c>
    </row>
    <row r="54" spans="1:40" x14ac:dyDescent="0.25">
      <c r="A54" s="8">
        <v>53</v>
      </c>
      <c r="B54" s="31">
        <f t="shared" si="3"/>
        <v>0</v>
      </c>
      <c r="C54" s="31">
        <f t="shared" si="4"/>
        <v>0</v>
      </c>
      <c r="D54" s="10"/>
      <c r="E54" s="9"/>
      <c r="F54" s="9"/>
      <c r="G54" s="9"/>
      <c r="H54" s="9"/>
      <c r="I54" s="10"/>
      <c r="J54" s="9"/>
      <c r="K54" s="22" t="str">
        <f t="shared" si="0"/>
        <v>C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16"/>
      <c r="AJ54" s="16"/>
      <c r="AK54" s="16"/>
      <c r="AL54" s="16"/>
      <c r="AM54" s="19">
        <f t="shared" si="1"/>
        <v>0</v>
      </c>
      <c r="AN54" s="20">
        <f t="shared" si="2"/>
        <v>0</v>
      </c>
    </row>
    <row r="55" spans="1:40" x14ac:dyDescent="0.25">
      <c r="A55" s="8">
        <v>54</v>
      </c>
      <c r="B55" s="31">
        <f t="shared" si="3"/>
        <v>0</v>
      </c>
      <c r="C55" s="31">
        <f t="shared" si="4"/>
        <v>0</v>
      </c>
      <c r="D55" s="10"/>
      <c r="E55" s="9"/>
      <c r="F55" s="9"/>
      <c r="G55" s="9"/>
      <c r="H55" s="9"/>
      <c r="I55" s="10"/>
      <c r="J55" s="9"/>
      <c r="K55" s="22" t="str">
        <f t="shared" si="0"/>
        <v>C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16"/>
      <c r="AJ55" s="16"/>
      <c r="AK55" s="16"/>
      <c r="AL55" s="16"/>
      <c r="AM55" s="19">
        <f t="shared" si="1"/>
        <v>0</v>
      </c>
      <c r="AN55" s="20">
        <f t="shared" si="2"/>
        <v>0</v>
      </c>
    </row>
    <row r="56" spans="1:40" x14ac:dyDescent="0.25">
      <c r="A56" s="8">
        <v>55</v>
      </c>
      <c r="B56" s="31">
        <f t="shared" si="3"/>
        <v>0</v>
      </c>
      <c r="C56" s="31">
        <f t="shared" si="4"/>
        <v>0</v>
      </c>
      <c r="D56" s="10"/>
      <c r="E56" s="9"/>
      <c r="F56" s="9"/>
      <c r="G56" s="9"/>
      <c r="H56" s="9"/>
      <c r="I56" s="10"/>
      <c r="J56" s="9"/>
      <c r="K56" s="22" t="str">
        <f t="shared" si="0"/>
        <v>C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16"/>
      <c r="AJ56" s="16"/>
      <c r="AK56" s="16"/>
      <c r="AL56" s="16"/>
      <c r="AM56" s="19">
        <f t="shared" si="1"/>
        <v>0</v>
      </c>
      <c r="AN56" s="20">
        <f t="shared" si="2"/>
        <v>0</v>
      </c>
    </row>
    <row r="57" spans="1:40" x14ac:dyDescent="0.25">
      <c r="A57" s="8">
        <v>56</v>
      </c>
      <c r="B57" s="31">
        <f t="shared" si="3"/>
        <v>0</v>
      </c>
      <c r="C57" s="31">
        <f t="shared" si="4"/>
        <v>0</v>
      </c>
      <c r="D57" s="10"/>
      <c r="E57" s="9"/>
      <c r="F57" s="9"/>
      <c r="G57" s="9"/>
      <c r="H57" s="9"/>
      <c r="I57" s="10"/>
      <c r="J57" s="9"/>
      <c r="K57" s="22" t="str">
        <f t="shared" si="0"/>
        <v>C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16"/>
      <c r="AJ57" s="16"/>
      <c r="AK57" s="16"/>
      <c r="AL57" s="16"/>
      <c r="AM57" s="19">
        <f t="shared" si="1"/>
        <v>0</v>
      </c>
      <c r="AN57" s="20">
        <f t="shared" si="2"/>
        <v>0</v>
      </c>
    </row>
    <row r="58" spans="1:40" x14ac:dyDescent="0.25">
      <c r="A58" s="8">
        <v>57</v>
      </c>
      <c r="B58" s="31">
        <f t="shared" si="3"/>
        <v>0</v>
      </c>
      <c r="C58" s="31">
        <f t="shared" si="4"/>
        <v>0</v>
      </c>
      <c r="D58" s="10"/>
      <c r="E58" s="9"/>
      <c r="F58" s="9"/>
      <c r="G58" s="9"/>
      <c r="H58" s="9"/>
      <c r="I58" s="10"/>
      <c r="J58" s="9"/>
      <c r="K58" s="22" t="str">
        <f t="shared" si="0"/>
        <v>C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16"/>
      <c r="AJ58" s="16"/>
      <c r="AK58" s="16"/>
      <c r="AL58" s="16"/>
      <c r="AM58" s="19">
        <f t="shared" si="1"/>
        <v>0</v>
      </c>
      <c r="AN58" s="20">
        <f t="shared" si="2"/>
        <v>0</v>
      </c>
    </row>
    <row r="59" spans="1:40" x14ac:dyDescent="0.25">
      <c r="A59" s="8">
        <v>58</v>
      </c>
      <c r="B59" s="31">
        <f t="shared" si="3"/>
        <v>0</v>
      </c>
      <c r="C59" s="31">
        <f t="shared" si="4"/>
        <v>0</v>
      </c>
      <c r="D59" s="10"/>
      <c r="E59" s="9"/>
      <c r="F59" s="9"/>
      <c r="G59" s="9"/>
      <c r="H59" s="9"/>
      <c r="I59" s="10"/>
      <c r="J59" s="9"/>
      <c r="K59" s="22" t="str">
        <f t="shared" si="0"/>
        <v>C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16"/>
      <c r="AJ59" s="16"/>
      <c r="AK59" s="16"/>
      <c r="AL59" s="16"/>
      <c r="AM59" s="19">
        <f t="shared" si="1"/>
        <v>0</v>
      </c>
      <c r="AN59" s="20">
        <f t="shared" si="2"/>
        <v>0</v>
      </c>
    </row>
    <row r="60" spans="1:40" x14ac:dyDescent="0.25">
      <c r="A60" s="8">
        <v>59</v>
      </c>
      <c r="B60" s="31">
        <f t="shared" si="3"/>
        <v>0</v>
      </c>
      <c r="C60" s="31">
        <f t="shared" si="4"/>
        <v>0</v>
      </c>
      <c r="D60" s="10"/>
      <c r="E60" s="9"/>
      <c r="F60" s="9"/>
      <c r="G60" s="9"/>
      <c r="H60" s="9"/>
      <c r="I60" s="10"/>
      <c r="J60" s="9"/>
      <c r="K60" s="22" t="str">
        <f t="shared" si="0"/>
        <v>C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16"/>
      <c r="AJ60" s="16"/>
      <c r="AK60" s="16"/>
      <c r="AL60" s="16"/>
      <c r="AM60" s="19">
        <f t="shared" si="1"/>
        <v>0</v>
      </c>
      <c r="AN60" s="20">
        <f t="shared" si="2"/>
        <v>0</v>
      </c>
    </row>
    <row r="61" spans="1:40" x14ac:dyDescent="0.25">
      <c r="A61" s="8">
        <v>60</v>
      </c>
      <c r="B61" s="31">
        <f t="shared" si="3"/>
        <v>0</v>
      </c>
      <c r="C61" s="31">
        <f t="shared" si="4"/>
        <v>0</v>
      </c>
      <c r="D61" s="10"/>
      <c r="E61" s="9"/>
      <c r="F61" s="9"/>
      <c r="G61" s="9"/>
      <c r="H61" s="9"/>
      <c r="I61" s="10"/>
      <c r="J61" s="9"/>
      <c r="K61" s="22" t="str">
        <f t="shared" si="0"/>
        <v>C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16"/>
      <c r="AJ61" s="16"/>
      <c r="AK61" s="16"/>
      <c r="AL61" s="16"/>
      <c r="AM61" s="19">
        <f t="shared" si="1"/>
        <v>0</v>
      </c>
      <c r="AN61" s="20">
        <f t="shared" si="2"/>
        <v>0</v>
      </c>
    </row>
    <row r="62" spans="1:40" x14ac:dyDescent="0.25">
      <c r="A62" s="8">
        <v>61</v>
      </c>
      <c r="B62" s="31">
        <f t="shared" si="3"/>
        <v>0</v>
      </c>
      <c r="C62" s="31">
        <f t="shared" si="4"/>
        <v>0</v>
      </c>
      <c r="D62" s="10"/>
      <c r="E62" s="9"/>
      <c r="F62" s="9"/>
      <c r="G62" s="9"/>
      <c r="H62" s="9"/>
      <c r="I62" s="10"/>
      <c r="J62" s="9"/>
      <c r="K62" s="22" t="str">
        <f t="shared" si="0"/>
        <v>C</v>
      </c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16"/>
      <c r="AJ62" s="16"/>
      <c r="AK62" s="16"/>
      <c r="AL62" s="16"/>
      <c r="AM62" s="19">
        <f t="shared" si="1"/>
        <v>0</v>
      </c>
      <c r="AN62" s="20">
        <f t="shared" si="2"/>
        <v>0</v>
      </c>
    </row>
    <row r="63" spans="1:40" x14ac:dyDescent="0.25">
      <c r="A63" s="8">
        <v>62</v>
      </c>
      <c r="B63" s="31">
        <f t="shared" si="3"/>
        <v>0</v>
      </c>
      <c r="C63" s="31">
        <f t="shared" si="4"/>
        <v>0</v>
      </c>
      <c r="D63" s="10"/>
      <c r="E63" s="9"/>
      <c r="F63" s="9"/>
      <c r="G63" s="9"/>
      <c r="H63" s="9"/>
      <c r="I63" s="10"/>
      <c r="J63" s="9"/>
      <c r="K63" s="22" t="str">
        <f t="shared" si="0"/>
        <v>C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16"/>
      <c r="AJ63" s="16"/>
      <c r="AK63" s="16"/>
      <c r="AL63" s="16"/>
      <c r="AM63" s="19">
        <f t="shared" si="1"/>
        <v>0</v>
      </c>
      <c r="AN63" s="20">
        <f t="shared" si="2"/>
        <v>0</v>
      </c>
    </row>
    <row r="64" spans="1:40" x14ac:dyDescent="0.25">
      <c r="A64" s="8">
        <v>63</v>
      </c>
      <c r="B64" s="31">
        <f t="shared" si="3"/>
        <v>0</v>
      </c>
      <c r="C64" s="31">
        <f t="shared" si="4"/>
        <v>0</v>
      </c>
      <c r="D64" s="10"/>
      <c r="E64" s="9"/>
      <c r="F64" s="9"/>
      <c r="G64" s="9"/>
      <c r="H64" s="9"/>
      <c r="I64" s="10"/>
      <c r="J64" s="9"/>
      <c r="K64" s="22" t="str">
        <f t="shared" si="0"/>
        <v>C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16"/>
      <c r="AJ64" s="16"/>
      <c r="AK64" s="16"/>
      <c r="AL64" s="16"/>
      <c r="AM64" s="19">
        <f t="shared" si="1"/>
        <v>0</v>
      </c>
      <c r="AN64" s="20">
        <f t="shared" si="2"/>
        <v>0</v>
      </c>
    </row>
    <row r="65" spans="1:40" x14ac:dyDescent="0.25">
      <c r="A65" s="8">
        <v>64</v>
      </c>
      <c r="B65" s="31">
        <f t="shared" si="3"/>
        <v>0</v>
      </c>
      <c r="C65" s="31">
        <f t="shared" si="4"/>
        <v>0</v>
      </c>
      <c r="D65" s="10"/>
      <c r="E65" s="9"/>
      <c r="F65" s="9"/>
      <c r="G65" s="9"/>
      <c r="H65" s="9"/>
      <c r="I65" s="10"/>
      <c r="J65" s="9"/>
      <c r="K65" s="22" t="str">
        <f t="shared" si="0"/>
        <v>C</v>
      </c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16"/>
      <c r="AJ65" s="16"/>
      <c r="AK65" s="16"/>
      <c r="AL65" s="16"/>
      <c r="AM65" s="19">
        <f t="shared" si="1"/>
        <v>0</v>
      </c>
      <c r="AN65" s="20">
        <f t="shared" si="2"/>
        <v>0</v>
      </c>
    </row>
    <row r="66" spans="1:40" x14ac:dyDescent="0.25">
      <c r="A66" s="8">
        <v>65</v>
      </c>
      <c r="B66" s="31">
        <f t="shared" si="3"/>
        <v>0</v>
      </c>
      <c r="C66" s="31">
        <f t="shared" si="4"/>
        <v>0</v>
      </c>
      <c r="D66" s="10"/>
      <c r="E66" s="9"/>
      <c r="F66" s="9"/>
      <c r="G66" s="9"/>
      <c r="H66" s="9"/>
      <c r="I66" s="10"/>
      <c r="J66" s="9"/>
      <c r="K66" s="22" t="str">
        <f t="shared" si="0"/>
        <v>C</v>
      </c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16"/>
      <c r="AJ66" s="16"/>
      <c r="AK66" s="16"/>
      <c r="AL66" s="16"/>
      <c r="AM66" s="19">
        <f t="shared" si="1"/>
        <v>0</v>
      </c>
      <c r="AN66" s="20">
        <f t="shared" si="2"/>
        <v>0</v>
      </c>
    </row>
    <row r="67" spans="1:40" x14ac:dyDescent="0.25">
      <c r="A67" s="8">
        <v>66</v>
      </c>
      <c r="B67" s="31">
        <f t="shared" si="3"/>
        <v>0</v>
      </c>
      <c r="C67" s="31">
        <f t="shared" si="4"/>
        <v>0</v>
      </c>
      <c r="D67" s="10"/>
      <c r="E67" s="9"/>
      <c r="F67" s="9"/>
      <c r="G67" s="9"/>
      <c r="H67" s="9"/>
      <c r="I67" s="10"/>
      <c r="J67" s="9"/>
      <c r="K67" s="22" t="str">
        <f t="shared" ref="K67:K130" si="5">IF(E67=$AP$3,(IF(AN67&gt;$AQ$3,$AQ$2,IF(AN67&lt;$AS$3,$AS$2,$AR$2))),IF(AN67&gt;$AQ$4,$AQ$2,IF(AN67&lt;$AS$4,$AS$2,$AR$2)))</f>
        <v>C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16"/>
      <c r="AJ67" s="16"/>
      <c r="AK67" s="16"/>
      <c r="AL67" s="16"/>
      <c r="AM67" s="19">
        <f t="shared" ref="AM67:AM130" si="6">L67+M67+N67+O67+P67+S67+T67+U67+V67+Y67+Z67+AA67+AB67+AE67+AF67+AG67+AH67+AI67+W67+X67+AC67+AD67+Q67+R67+AJ67+AK67+AL67</f>
        <v>0</v>
      </c>
      <c r="AN67" s="20">
        <f t="shared" ref="AN67:AN130" si="7">(AM67/$AP$6)</f>
        <v>0</v>
      </c>
    </row>
    <row r="68" spans="1:40" x14ac:dyDescent="0.25">
      <c r="A68" s="8">
        <v>67</v>
      </c>
      <c r="B68" s="31">
        <f t="shared" ref="B68:B131" si="8">IF(ISBLANK(B67),,B67)</f>
        <v>0</v>
      </c>
      <c r="C68" s="31">
        <f t="shared" ref="C68:C131" si="9">IF(ISBLANK(C67),,C67)</f>
        <v>0</v>
      </c>
      <c r="D68" s="10"/>
      <c r="E68" s="9"/>
      <c r="F68" s="9"/>
      <c r="G68" s="9"/>
      <c r="H68" s="9"/>
      <c r="I68" s="10"/>
      <c r="J68" s="9"/>
      <c r="K68" s="22" t="str">
        <f t="shared" si="5"/>
        <v>C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16"/>
      <c r="AJ68" s="16"/>
      <c r="AK68" s="16"/>
      <c r="AL68" s="16"/>
      <c r="AM68" s="19">
        <f t="shared" si="6"/>
        <v>0</v>
      </c>
      <c r="AN68" s="20">
        <f t="shared" si="7"/>
        <v>0</v>
      </c>
    </row>
    <row r="69" spans="1:40" x14ac:dyDescent="0.25">
      <c r="A69" s="8">
        <v>68</v>
      </c>
      <c r="B69" s="31">
        <f t="shared" si="8"/>
        <v>0</v>
      </c>
      <c r="C69" s="31">
        <f t="shared" si="9"/>
        <v>0</v>
      </c>
      <c r="D69" s="10"/>
      <c r="E69" s="9"/>
      <c r="F69" s="9"/>
      <c r="G69" s="9"/>
      <c r="H69" s="9"/>
      <c r="I69" s="10"/>
      <c r="J69" s="9"/>
      <c r="K69" s="22" t="str">
        <f t="shared" si="5"/>
        <v>C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16"/>
      <c r="AJ69" s="16"/>
      <c r="AK69" s="16"/>
      <c r="AL69" s="16"/>
      <c r="AM69" s="19">
        <f t="shared" si="6"/>
        <v>0</v>
      </c>
      <c r="AN69" s="20">
        <f t="shared" si="7"/>
        <v>0</v>
      </c>
    </row>
    <row r="70" spans="1:40" x14ac:dyDescent="0.25">
      <c r="A70" s="8">
        <v>69</v>
      </c>
      <c r="B70" s="31">
        <f t="shared" si="8"/>
        <v>0</v>
      </c>
      <c r="C70" s="31">
        <f t="shared" si="9"/>
        <v>0</v>
      </c>
      <c r="D70" s="10"/>
      <c r="E70" s="9"/>
      <c r="F70" s="9"/>
      <c r="G70" s="9"/>
      <c r="H70" s="9"/>
      <c r="I70" s="10"/>
      <c r="J70" s="9"/>
      <c r="K70" s="22" t="str">
        <f t="shared" si="5"/>
        <v>C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16"/>
      <c r="AJ70" s="16"/>
      <c r="AK70" s="16"/>
      <c r="AL70" s="16"/>
      <c r="AM70" s="19">
        <f t="shared" si="6"/>
        <v>0</v>
      </c>
      <c r="AN70" s="20">
        <f t="shared" si="7"/>
        <v>0</v>
      </c>
    </row>
    <row r="71" spans="1:40" x14ac:dyDescent="0.25">
      <c r="A71" s="8">
        <v>70</v>
      </c>
      <c r="B71" s="31">
        <f t="shared" si="8"/>
        <v>0</v>
      </c>
      <c r="C71" s="31">
        <f t="shared" si="9"/>
        <v>0</v>
      </c>
      <c r="D71" s="10"/>
      <c r="E71" s="9"/>
      <c r="F71" s="9"/>
      <c r="G71" s="9"/>
      <c r="H71" s="9"/>
      <c r="I71" s="10"/>
      <c r="J71" s="9"/>
      <c r="K71" s="22" t="str">
        <f t="shared" si="5"/>
        <v>C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16"/>
      <c r="AJ71" s="16"/>
      <c r="AK71" s="16"/>
      <c r="AL71" s="16"/>
      <c r="AM71" s="19">
        <f t="shared" si="6"/>
        <v>0</v>
      </c>
      <c r="AN71" s="20">
        <f t="shared" si="7"/>
        <v>0</v>
      </c>
    </row>
    <row r="72" spans="1:40" x14ac:dyDescent="0.25">
      <c r="A72" s="8">
        <v>71</v>
      </c>
      <c r="B72" s="31">
        <f t="shared" si="8"/>
        <v>0</v>
      </c>
      <c r="C72" s="31">
        <f t="shared" si="9"/>
        <v>0</v>
      </c>
      <c r="D72" s="10"/>
      <c r="E72" s="9"/>
      <c r="F72" s="9"/>
      <c r="G72" s="9"/>
      <c r="H72" s="9"/>
      <c r="I72" s="10"/>
      <c r="J72" s="9"/>
      <c r="K72" s="22" t="str">
        <f t="shared" si="5"/>
        <v>C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16"/>
      <c r="AJ72" s="16"/>
      <c r="AK72" s="16"/>
      <c r="AL72" s="16"/>
      <c r="AM72" s="19">
        <f t="shared" si="6"/>
        <v>0</v>
      </c>
      <c r="AN72" s="20">
        <f t="shared" si="7"/>
        <v>0</v>
      </c>
    </row>
    <row r="73" spans="1:40" x14ac:dyDescent="0.25">
      <c r="A73" s="8">
        <v>72</v>
      </c>
      <c r="B73" s="31">
        <f t="shared" si="8"/>
        <v>0</v>
      </c>
      <c r="C73" s="31">
        <f t="shared" si="9"/>
        <v>0</v>
      </c>
      <c r="D73" s="10"/>
      <c r="E73" s="9"/>
      <c r="F73" s="9"/>
      <c r="G73" s="9"/>
      <c r="H73" s="9"/>
      <c r="I73" s="10"/>
      <c r="J73" s="9"/>
      <c r="K73" s="22" t="str">
        <f t="shared" si="5"/>
        <v>C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16"/>
      <c r="AJ73" s="16"/>
      <c r="AK73" s="16"/>
      <c r="AL73" s="16"/>
      <c r="AM73" s="19">
        <f t="shared" si="6"/>
        <v>0</v>
      </c>
      <c r="AN73" s="20">
        <f t="shared" si="7"/>
        <v>0</v>
      </c>
    </row>
    <row r="74" spans="1:40" x14ac:dyDescent="0.25">
      <c r="A74" s="8">
        <v>73</v>
      </c>
      <c r="B74" s="31">
        <f t="shared" si="8"/>
        <v>0</v>
      </c>
      <c r="C74" s="31">
        <f t="shared" si="9"/>
        <v>0</v>
      </c>
      <c r="D74" s="10"/>
      <c r="E74" s="9"/>
      <c r="F74" s="9"/>
      <c r="G74" s="9"/>
      <c r="H74" s="9"/>
      <c r="I74" s="10"/>
      <c r="J74" s="9"/>
      <c r="K74" s="22" t="str">
        <f t="shared" si="5"/>
        <v>C</v>
      </c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16"/>
      <c r="AJ74" s="16"/>
      <c r="AK74" s="16"/>
      <c r="AL74" s="16"/>
      <c r="AM74" s="19">
        <f t="shared" si="6"/>
        <v>0</v>
      </c>
      <c r="AN74" s="20">
        <f t="shared" si="7"/>
        <v>0</v>
      </c>
    </row>
    <row r="75" spans="1:40" x14ac:dyDescent="0.25">
      <c r="A75" s="8">
        <v>74</v>
      </c>
      <c r="B75" s="31">
        <f t="shared" si="8"/>
        <v>0</v>
      </c>
      <c r="C75" s="31">
        <f t="shared" si="9"/>
        <v>0</v>
      </c>
      <c r="D75" s="10"/>
      <c r="E75" s="9"/>
      <c r="F75" s="9"/>
      <c r="G75" s="9"/>
      <c r="H75" s="9"/>
      <c r="I75" s="10"/>
      <c r="J75" s="9"/>
      <c r="K75" s="22" t="str">
        <f t="shared" si="5"/>
        <v>C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16"/>
      <c r="AJ75" s="16"/>
      <c r="AK75" s="16"/>
      <c r="AL75" s="16"/>
      <c r="AM75" s="19">
        <f t="shared" si="6"/>
        <v>0</v>
      </c>
      <c r="AN75" s="20">
        <f t="shared" si="7"/>
        <v>0</v>
      </c>
    </row>
    <row r="76" spans="1:40" x14ac:dyDescent="0.25">
      <c r="A76" s="8">
        <v>75</v>
      </c>
      <c r="B76" s="31">
        <f t="shared" si="8"/>
        <v>0</v>
      </c>
      <c r="C76" s="31">
        <f t="shared" si="9"/>
        <v>0</v>
      </c>
      <c r="D76" s="10"/>
      <c r="E76" s="9"/>
      <c r="F76" s="9"/>
      <c r="G76" s="9"/>
      <c r="H76" s="9"/>
      <c r="I76" s="10"/>
      <c r="J76" s="9"/>
      <c r="K76" s="22" t="str">
        <f t="shared" si="5"/>
        <v>C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16"/>
      <c r="AJ76" s="16"/>
      <c r="AK76" s="16"/>
      <c r="AL76" s="16"/>
      <c r="AM76" s="19">
        <f t="shared" si="6"/>
        <v>0</v>
      </c>
      <c r="AN76" s="20">
        <f t="shared" si="7"/>
        <v>0</v>
      </c>
    </row>
    <row r="77" spans="1:40" x14ac:dyDescent="0.25">
      <c r="A77" s="8">
        <v>76</v>
      </c>
      <c r="B77" s="31">
        <f t="shared" si="8"/>
        <v>0</v>
      </c>
      <c r="C77" s="31">
        <f t="shared" si="9"/>
        <v>0</v>
      </c>
      <c r="D77" s="10"/>
      <c r="E77" s="9"/>
      <c r="F77" s="9"/>
      <c r="G77" s="9"/>
      <c r="H77" s="9"/>
      <c r="I77" s="10"/>
      <c r="J77" s="9"/>
      <c r="K77" s="22" t="str">
        <f t="shared" si="5"/>
        <v>C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16"/>
      <c r="AJ77" s="16"/>
      <c r="AK77" s="16"/>
      <c r="AL77" s="16"/>
      <c r="AM77" s="19">
        <f t="shared" si="6"/>
        <v>0</v>
      </c>
      <c r="AN77" s="20">
        <f t="shared" si="7"/>
        <v>0</v>
      </c>
    </row>
    <row r="78" spans="1:40" x14ac:dyDescent="0.25">
      <c r="A78" s="8">
        <v>77</v>
      </c>
      <c r="B78" s="31">
        <f t="shared" si="8"/>
        <v>0</v>
      </c>
      <c r="C78" s="31">
        <f t="shared" si="9"/>
        <v>0</v>
      </c>
      <c r="D78" s="10"/>
      <c r="E78" s="9"/>
      <c r="F78" s="9"/>
      <c r="G78" s="9"/>
      <c r="H78" s="9"/>
      <c r="I78" s="10"/>
      <c r="J78" s="9"/>
      <c r="K78" s="22" t="str">
        <f t="shared" si="5"/>
        <v>C</v>
      </c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16"/>
      <c r="AJ78" s="16"/>
      <c r="AK78" s="16"/>
      <c r="AL78" s="16"/>
      <c r="AM78" s="19">
        <f t="shared" si="6"/>
        <v>0</v>
      </c>
      <c r="AN78" s="20">
        <f t="shared" si="7"/>
        <v>0</v>
      </c>
    </row>
    <row r="79" spans="1:40" x14ac:dyDescent="0.25">
      <c r="A79" s="8">
        <v>78</v>
      </c>
      <c r="B79" s="31">
        <f t="shared" si="8"/>
        <v>0</v>
      </c>
      <c r="C79" s="31">
        <f t="shared" si="9"/>
        <v>0</v>
      </c>
      <c r="D79" s="10"/>
      <c r="E79" s="9"/>
      <c r="F79" s="9"/>
      <c r="G79" s="9"/>
      <c r="H79" s="9"/>
      <c r="I79" s="10"/>
      <c r="J79" s="9"/>
      <c r="K79" s="22" t="str">
        <f t="shared" si="5"/>
        <v>C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16"/>
      <c r="AJ79" s="16"/>
      <c r="AK79" s="16"/>
      <c r="AL79" s="16"/>
      <c r="AM79" s="19">
        <f t="shared" si="6"/>
        <v>0</v>
      </c>
      <c r="AN79" s="20">
        <f t="shared" si="7"/>
        <v>0</v>
      </c>
    </row>
    <row r="80" spans="1:40" x14ac:dyDescent="0.25">
      <c r="A80" s="8">
        <v>79</v>
      </c>
      <c r="B80" s="31">
        <f t="shared" si="8"/>
        <v>0</v>
      </c>
      <c r="C80" s="31">
        <f t="shared" si="9"/>
        <v>0</v>
      </c>
      <c r="D80" s="10"/>
      <c r="E80" s="9"/>
      <c r="F80" s="9"/>
      <c r="G80" s="9"/>
      <c r="H80" s="9"/>
      <c r="I80" s="10"/>
      <c r="J80" s="9"/>
      <c r="K80" s="22" t="str">
        <f t="shared" si="5"/>
        <v>C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16"/>
      <c r="AJ80" s="16"/>
      <c r="AK80" s="16"/>
      <c r="AL80" s="16"/>
      <c r="AM80" s="19">
        <f t="shared" si="6"/>
        <v>0</v>
      </c>
      <c r="AN80" s="20">
        <f t="shared" si="7"/>
        <v>0</v>
      </c>
    </row>
    <row r="81" spans="1:40" x14ac:dyDescent="0.25">
      <c r="A81" s="8">
        <v>80</v>
      </c>
      <c r="B81" s="31">
        <f t="shared" si="8"/>
        <v>0</v>
      </c>
      <c r="C81" s="31">
        <f t="shared" si="9"/>
        <v>0</v>
      </c>
      <c r="D81" s="10"/>
      <c r="E81" s="9"/>
      <c r="F81" s="9"/>
      <c r="G81" s="9"/>
      <c r="H81" s="9"/>
      <c r="I81" s="10"/>
      <c r="J81" s="9"/>
      <c r="K81" s="22" t="str">
        <f t="shared" si="5"/>
        <v>C</v>
      </c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16"/>
      <c r="AJ81" s="16"/>
      <c r="AK81" s="16"/>
      <c r="AL81" s="16"/>
      <c r="AM81" s="19">
        <f t="shared" si="6"/>
        <v>0</v>
      </c>
      <c r="AN81" s="20">
        <f t="shared" si="7"/>
        <v>0</v>
      </c>
    </row>
    <row r="82" spans="1:40" x14ac:dyDescent="0.25">
      <c r="A82" s="8">
        <v>81</v>
      </c>
      <c r="B82" s="31">
        <f t="shared" si="8"/>
        <v>0</v>
      </c>
      <c r="C82" s="31">
        <f t="shared" si="9"/>
        <v>0</v>
      </c>
      <c r="D82" s="10"/>
      <c r="E82" s="9"/>
      <c r="F82" s="9"/>
      <c r="G82" s="9"/>
      <c r="H82" s="9"/>
      <c r="I82" s="10"/>
      <c r="J82" s="9"/>
      <c r="K82" s="22" t="str">
        <f t="shared" si="5"/>
        <v>C</v>
      </c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16"/>
      <c r="AJ82" s="16"/>
      <c r="AK82" s="16"/>
      <c r="AL82" s="16"/>
      <c r="AM82" s="19">
        <f t="shared" si="6"/>
        <v>0</v>
      </c>
      <c r="AN82" s="20">
        <f t="shared" si="7"/>
        <v>0</v>
      </c>
    </row>
    <row r="83" spans="1:40" x14ac:dyDescent="0.25">
      <c r="A83" s="8">
        <v>82</v>
      </c>
      <c r="B83" s="31">
        <f t="shared" si="8"/>
        <v>0</v>
      </c>
      <c r="C83" s="31">
        <f t="shared" si="9"/>
        <v>0</v>
      </c>
      <c r="D83" s="10"/>
      <c r="E83" s="9"/>
      <c r="F83" s="9"/>
      <c r="G83" s="9"/>
      <c r="H83" s="9"/>
      <c r="I83" s="10"/>
      <c r="J83" s="9"/>
      <c r="K83" s="22" t="str">
        <f t="shared" si="5"/>
        <v>C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16"/>
      <c r="AJ83" s="16"/>
      <c r="AK83" s="16"/>
      <c r="AL83" s="16"/>
      <c r="AM83" s="19">
        <f t="shared" si="6"/>
        <v>0</v>
      </c>
      <c r="AN83" s="20">
        <f t="shared" si="7"/>
        <v>0</v>
      </c>
    </row>
    <row r="84" spans="1:40" x14ac:dyDescent="0.25">
      <c r="A84" s="8">
        <v>83</v>
      </c>
      <c r="B84" s="31">
        <f t="shared" si="8"/>
        <v>0</v>
      </c>
      <c r="C84" s="31">
        <f t="shared" si="9"/>
        <v>0</v>
      </c>
      <c r="D84" s="10"/>
      <c r="E84" s="9"/>
      <c r="F84" s="9"/>
      <c r="G84" s="9"/>
      <c r="H84" s="9"/>
      <c r="I84" s="10"/>
      <c r="J84" s="9"/>
      <c r="K84" s="22" t="str">
        <f t="shared" si="5"/>
        <v>C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16"/>
      <c r="AJ84" s="16"/>
      <c r="AK84" s="16"/>
      <c r="AL84" s="16"/>
      <c r="AM84" s="19">
        <f t="shared" si="6"/>
        <v>0</v>
      </c>
      <c r="AN84" s="20">
        <f t="shared" si="7"/>
        <v>0</v>
      </c>
    </row>
    <row r="85" spans="1:40" x14ac:dyDescent="0.25">
      <c r="A85" s="8">
        <v>84</v>
      </c>
      <c r="B85" s="31">
        <f t="shared" si="8"/>
        <v>0</v>
      </c>
      <c r="C85" s="31">
        <f t="shared" si="9"/>
        <v>0</v>
      </c>
      <c r="D85" s="10"/>
      <c r="E85" s="9"/>
      <c r="F85" s="9"/>
      <c r="G85" s="9"/>
      <c r="H85" s="9"/>
      <c r="I85" s="10"/>
      <c r="J85" s="9"/>
      <c r="K85" s="22" t="str">
        <f t="shared" si="5"/>
        <v>C</v>
      </c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16"/>
      <c r="AJ85" s="16"/>
      <c r="AK85" s="16"/>
      <c r="AL85" s="16"/>
      <c r="AM85" s="19">
        <f t="shared" si="6"/>
        <v>0</v>
      </c>
      <c r="AN85" s="20">
        <f t="shared" si="7"/>
        <v>0</v>
      </c>
    </row>
    <row r="86" spans="1:40" x14ac:dyDescent="0.25">
      <c r="A86" s="8">
        <v>85</v>
      </c>
      <c r="B86" s="31">
        <f t="shared" si="8"/>
        <v>0</v>
      </c>
      <c r="C86" s="31">
        <f t="shared" si="9"/>
        <v>0</v>
      </c>
      <c r="D86" s="10"/>
      <c r="E86" s="9"/>
      <c r="F86" s="9"/>
      <c r="G86" s="9"/>
      <c r="H86" s="9"/>
      <c r="I86" s="10"/>
      <c r="J86" s="9"/>
      <c r="K86" s="22" t="str">
        <f t="shared" si="5"/>
        <v>C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16"/>
      <c r="AJ86" s="16"/>
      <c r="AK86" s="16"/>
      <c r="AL86" s="16"/>
      <c r="AM86" s="19">
        <f t="shared" si="6"/>
        <v>0</v>
      </c>
      <c r="AN86" s="20">
        <f t="shared" si="7"/>
        <v>0</v>
      </c>
    </row>
    <row r="87" spans="1:40" x14ac:dyDescent="0.25">
      <c r="A87" s="8">
        <v>86</v>
      </c>
      <c r="B87" s="31">
        <f t="shared" si="8"/>
        <v>0</v>
      </c>
      <c r="C87" s="31">
        <f t="shared" si="9"/>
        <v>0</v>
      </c>
      <c r="D87" s="10"/>
      <c r="E87" s="9"/>
      <c r="F87" s="9"/>
      <c r="G87" s="9"/>
      <c r="H87" s="9"/>
      <c r="I87" s="10"/>
      <c r="J87" s="9"/>
      <c r="K87" s="22" t="str">
        <f t="shared" si="5"/>
        <v>C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16"/>
      <c r="AJ87" s="16"/>
      <c r="AK87" s="16"/>
      <c r="AL87" s="16"/>
      <c r="AM87" s="19">
        <f t="shared" si="6"/>
        <v>0</v>
      </c>
      <c r="AN87" s="20">
        <f t="shared" si="7"/>
        <v>0</v>
      </c>
    </row>
    <row r="88" spans="1:40" x14ac:dyDescent="0.25">
      <c r="A88" s="8">
        <v>87</v>
      </c>
      <c r="B88" s="31">
        <f t="shared" si="8"/>
        <v>0</v>
      </c>
      <c r="C88" s="31">
        <f t="shared" si="9"/>
        <v>0</v>
      </c>
      <c r="D88" s="10"/>
      <c r="E88" s="9"/>
      <c r="F88" s="9"/>
      <c r="G88" s="9"/>
      <c r="H88" s="9"/>
      <c r="I88" s="10"/>
      <c r="J88" s="9"/>
      <c r="K88" s="22" t="str">
        <f t="shared" si="5"/>
        <v>C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16"/>
      <c r="AJ88" s="16"/>
      <c r="AK88" s="16"/>
      <c r="AL88" s="16"/>
      <c r="AM88" s="19">
        <f t="shared" si="6"/>
        <v>0</v>
      </c>
      <c r="AN88" s="20">
        <f t="shared" si="7"/>
        <v>0</v>
      </c>
    </row>
    <row r="89" spans="1:40" x14ac:dyDescent="0.25">
      <c r="A89" s="8">
        <v>88</v>
      </c>
      <c r="B89" s="31">
        <f t="shared" si="8"/>
        <v>0</v>
      </c>
      <c r="C89" s="31">
        <f t="shared" si="9"/>
        <v>0</v>
      </c>
      <c r="D89" s="10"/>
      <c r="E89" s="9"/>
      <c r="F89" s="9"/>
      <c r="G89" s="9"/>
      <c r="H89" s="9"/>
      <c r="I89" s="10"/>
      <c r="J89" s="9"/>
      <c r="K89" s="22" t="str">
        <f t="shared" si="5"/>
        <v>C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16"/>
      <c r="AJ89" s="16"/>
      <c r="AK89" s="16"/>
      <c r="AL89" s="16"/>
      <c r="AM89" s="19">
        <f t="shared" si="6"/>
        <v>0</v>
      </c>
      <c r="AN89" s="20">
        <f t="shared" si="7"/>
        <v>0</v>
      </c>
    </row>
    <row r="90" spans="1:40" x14ac:dyDescent="0.25">
      <c r="A90" s="8">
        <v>89</v>
      </c>
      <c r="B90" s="31">
        <f t="shared" si="8"/>
        <v>0</v>
      </c>
      <c r="C90" s="31">
        <f t="shared" si="9"/>
        <v>0</v>
      </c>
      <c r="D90" s="10"/>
      <c r="E90" s="9"/>
      <c r="F90" s="9"/>
      <c r="G90" s="9"/>
      <c r="H90" s="9"/>
      <c r="I90" s="10"/>
      <c r="J90" s="9"/>
      <c r="K90" s="22" t="str">
        <f t="shared" si="5"/>
        <v>C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16"/>
      <c r="AJ90" s="16"/>
      <c r="AK90" s="16"/>
      <c r="AL90" s="16"/>
      <c r="AM90" s="19">
        <f t="shared" si="6"/>
        <v>0</v>
      </c>
      <c r="AN90" s="20">
        <f t="shared" si="7"/>
        <v>0</v>
      </c>
    </row>
    <row r="91" spans="1:40" x14ac:dyDescent="0.25">
      <c r="A91" s="8">
        <v>90</v>
      </c>
      <c r="B91" s="31">
        <f t="shared" si="8"/>
        <v>0</v>
      </c>
      <c r="C91" s="31">
        <f t="shared" si="9"/>
        <v>0</v>
      </c>
      <c r="D91" s="10"/>
      <c r="E91" s="9"/>
      <c r="F91" s="9"/>
      <c r="G91" s="9"/>
      <c r="H91" s="9"/>
      <c r="I91" s="10"/>
      <c r="J91" s="9"/>
      <c r="K91" s="22" t="str">
        <f t="shared" si="5"/>
        <v>C</v>
      </c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16"/>
      <c r="AJ91" s="16"/>
      <c r="AK91" s="16"/>
      <c r="AL91" s="16"/>
      <c r="AM91" s="19">
        <f t="shared" si="6"/>
        <v>0</v>
      </c>
      <c r="AN91" s="20">
        <f t="shared" si="7"/>
        <v>0</v>
      </c>
    </row>
    <row r="92" spans="1:40" x14ac:dyDescent="0.25">
      <c r="A92" s="8">
        <v>91</v>
      </c>
      <c r="B92" s="31">
        <f t="shared" si="8"/>
        <v>0</v>
      </c>
      <c r="C92" s="31">
        <f t="shared" si="9"/>
        <v>0</v>
      </c>
      <c r="D92" s="10"/>
      <c r="E92" s="9"/>
      <c r="F92" s="9"/>
      <c r="G92" s="9"/>
      <c r="H92" s="9"/>
      <c r="I92" s="10"/>
      <c r="J92" s="9"/>
      <c r="K92" s="22" t="str">
        <f t="shared" si="5"/>
        <v>C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16"/>
      <c r="AJ92" s="16"/>
      <c r="AK92" s="16"/>
      <c r="AL92" s="16"/>
      <c r="AM92" s="19">
        <f t="shared" si="6"/>
        <v>0</v>
      </c>
      <c r="AN92" s="20">
        <f t="shared" si="7"/>
        <v>0</v>
      </c>
    </row>
    <row r="93" spans="1:40" x14ac:dyDescent="0.25">
      <c r="A93" s="8">
        <v>92</v>
      </c>
      <c r="B93" s="31">
        <f t="shared" si="8"/>
        <v>0</v>
      </c>
      <c r="C93" s="31">
        <f t="shared" si="9"/>
        <v>0</v>
      </c>
      <c r="D93" s="10"/>
      <c r="E93" s="9"/>
      <c r="F93" s="9"/>
      <c r="G93" s="9"/>
      <c r="H93" s="9"/>
      <c r="I93" s="10"/>
      <c r="J93" s="9"/>
      <c r="K93" s="22" t="str">
        <f t="shared" si="5"/>
        <v>C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16"/>
      <c r="AJ93" s="16"/>
      <c r="AK93" s="16"/>
      <c r="AL93" s="16"/>
      <c r="AM93" s="19">
        <f t="shared" si="6"/>
        <v>0</v>
      </c>
      <c r="AN93" s="20">
        <f t="shared" si="7"/>
        <v>0</v>
      </c>
    </row>
    <row r="94" spans="1:40" x14ac:dyDescent="0.25">
      <c r="A94" s="8">
        <v>93</v>
      </c>
      <c r="B94" s="31">
        <f t="shared" si="8"/>
        <v>0</v>
      </c>
      <c r="C94" s="31">
        <f t="shared" si="9"/>
        <v>0</v>
      </c>
      <c r="D94" s="10"/>
      <c r="E94" s="9"/>
      <c r="F94" s="9"/>
      <c r="G94" s="9"/>
      <c r="H94" s="9"/>
      <c r="I94" s="10"/>
      <c r="J94" s="9"/>
      <c r="K94" s="22" t="str">
        <f t="shared" si="5"/>
        <v>C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16"/>
      <c r="AJ94" s="16"/>
      <c r="AK94" s="16"/>
      <c r="AL94" s="16"/>
      <c r="AM94" s="19">
        <f t="shared" si="6"/>
        <v>0</v>
      </c>
      <c r="AN94" s="20">
        <f t="shared" si="7"/>
        <v>0</v>
      </c>
    </row>
    <row r="95" spans="1:40" x14ac:dyDescent="0.25">
      <c r="A95" s="8">
        <v>94</v>
      </c>
      <c r="B95" s="31">
        <f t="shared" si="8"/>
        <v>0</v>
      </c>
      <c r="C95" s="31">
        <f t="shared" si="9"/>
        <v>0</v>
      </c>
      <c r="D95" s="10"/>
      <c r="E95" s="9"/>
      <c r="F95" s="9"/>
      <c r="G95" s="9"/>
      <c r="H95" s="9"/>
      <c r="I95" s="10"/>
      <c r="J95" s="9"/>
      <c r="K95" s="22" t="str">
        <f t="shared" si="5"/>
        <v>C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16"/>
      <c r="AJ95" s="16"/>
      <c r="AK95" s="16"/>
      <c r="AL95" s="16"/>
      <c r="AM95" s="19">
        <f t="shared" si="6"/>
        <v>0</v>
      </c>
      <c r="AN95" s="20">
        <f t="shared" si="7"/>
        <v>0</v>
      </c>
    </row>
    <row r="96" spans="1:40" x14ac:dyDescent="0.25">
      <c r="A96" s="8">
        <v>95</v>
      </c>
      <c r="B96" s="31">
        <f t="shared" si="8"/>
        <v>0</v>
      </c>
      <c r="C96" s="31">
        <f t="shared" si="9"/>
        <v>0</v>
      </c>
      <c r="D96" s="10"/>
      <c r="E96" s="9"/>
      <c r="F96" s="9"/>
      <c r="G96" s="9"/>
      <c r="H96" s="9"/>
      <c r="I96" s="10"/>
      <c r="J96" s="9"/>
      <c r="K96" s="22" t="str">
        <f t="shared" si="5"/>
        <v>C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16"/>
      <c r="AJ96" s="16"/>
      <c r="AK96" s="16"/>
      <c r="AL96" s="16"/>
      <c r="AM96" s="19">
        <f t="shared" si="6"/>
        <v>0</v>
      </c>
      <c r="AN96" s="20">
        <f t="shared" si="7"/>
        <v>0</v>
      </c>
    </row>
    <row r="97" spans="1:40" x14ac:dyDescent="0.25">
      <c r="A97" s="8">
        <v>96</v>
      </c>
      <c r="B97" s="31">
        <f t="shared" si="8"/>
        <v>0</v>
      </c>
      <c r="C97" s="31">
        <f t="shared" si="9"/>
        <v>0</v>
      </c>
      <c r="D97" s="10"/>
      <c r="E97" s="9"/>
      <c r="F97" s="9"/>
      <c r="G97" s="9"/>
      <c r="H97" s="9"/>
      <c r="I97" s="10"/>
      <c r="J97" s="9"/>
      <c r="K97" s="22" t="str">
        <f t="shared" si="5"/>
        <v>C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16"/>
      <c r="AJ97" s="16"/>
      <c r="AK97" s="16"/>
      <c r="AL97" s="16"/>
      <c r="AM97" s="19">
        <f t="shared" si="6"/>
        <v>0</v>
      </c>
      <c r="AN97" s="20">
        <f t="shared" si="7"/>
        <v>0</v>
      </c>
    </row>
    <row r="98" spans="1:40" x14ac:dyDescent="0.25">
      <c r="A98" s="8">
        <v>97</v>
      </c>
      <c r="B98" s="31">
        <f t="shared" si="8"/>
        <v>0</v>
      </c>
      <c r="C98" s="31">
        <f t="shared" si="9"/>
        <v>0</v>
      </c>
      <c r="D98" s="10"/>
      <c r="E98" s="9"/>
      <c r="F98" s="9"/>
      <c r="G98" s="9"/>
      <c r="H98" s="9"/>
      <c r="I98" s="10"/>
      <c r="J98" s="9"/>
      <c r="K98" s="22" t="str">
        <f t="shared" si="5"/>
        <v>C</v>
      </c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16"/>
      <c r="AJ98" s="16"/>
      <c r="AK98" s="16"/>
      <c r="AL98" s="16"/>
      <c r="AM98" s="19">
        <f t="shared" si="6"/>
        <v>0</v>
      </c>
      <c r="AN98" s="20">
        <f t="shared" si="7"/>
        <v>0</v>
      </c>
    </row>
    <row r="99" spans="1:40" x14ac:dyDescent="0.25">
      <c r="A99" s="8">
        <v>98</v>
      </c>
      <c r="B99" s="31">
        <f t="shared" si="8"/>
        <v>0</v>
      </c>
      <c r="C99" s="31">
        <f t="shared" si="9"/>
        <v>0</v>
      </c>
      <c r="D99" s="10"/>
      <c r="E99" s="9"/>
      <c r="F99" s="9"/>
      <c r="G99" s="9"/>
      <c r="H99" s="9"/>
      <c r="I99" s="10"/>
      <c r="J99" s="9"/>
      <c r="K99" s="22" t="str">
        <f t="shared" si="5"/>
        <v>C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16"/>
      <c r="AJ99" s="16"/>
      <c r="AK99" s="16"/>
      <c r="AL99" s="16"/>
      <c r="AM99" s="19">
        <f t="shared" si="6"/>
        <v>0</v>
      </c>
      <c r="AN99" s="20">
        <f t="shared" si="7"/>
        <v>0</v>
      </c>
    </row>
    <row r="100" spans="1:40" x14ac:dyDescent="0.25">
      <c r="A100" s="8">
        <v>99</v>
      </c>
      <c r="B100" s="31">
        <f t="shared" si="8"/>
        <v>0</v>
      </c>
      <c r="C100" s="31">
        <f t="shared" si="9"/>
        <v>0</v>
      </c>
      <c r="D100" s="10"/>
      <c r="E100" s="9"/>
      <c r="F100" s="9"/>
      <c r="G100" s="9"/>
      <c r="H100" s="9"/>
      <c r="I100" s="10"/>
      <c r="J100" s="9"/>
      <c r="K100" s="22" t="str">
        <f t="shared" si="5"/>
        <v>C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16"/>
      <c r="AJ100" s="16"/>
      <c r="AK100" s="16"/>
      <c r="AL100" s="16"/>
      <c r="AM100" s="19">
        <f t="shared" si="6"/>
        <v>0</v>
      </c>
      <c r="AN100" s="20">
        <f t="shared" si="7"/>
        <v>0</v>
      </c>
    </row>
    <row r="101" spans="1:40" x14ac:dyDescent="0.25">
      <c r="A101" s="8">
        <v>100</v>
      </c>
      <c r="B101" s="31">
        <f t="shared" si="8"/>
        <v>0</v>
      </c>
      <c r="C101" s="31">
        <f t="shared" si="9"/>
        <v>0</v>
      </c>
      <c r="D101" s="10"/>
      <c r="E101" s="9"/>
      <c r="F101" s="9"/>
      <c r="G101" s="9"/>
      <c r="H101" s="9"/>
      <c r="I101" s="10"/>
      <c r="J101" s="9"/>
      <c r="K101" s="22" t="str">
        <f t="shared" si="5"/>
        <v>C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16"/>
      <c r="AJ101" s="16"/>
      <c r="AK101" s="16"/>
      <c r="AL101" s="16"/>
      <c r="AM101" s="19">
        <f t="shared" si="6"/>
        <v>0</v>
      </c>
      <c r="AN101" s="20">
        <f t="shared" si="7"/>
        <v>0</v>
      </c>
    </row>
    <row r="102" spans="1:40" x14ac:dyDescent="0.25">
      <c r="A102" s="8">
        <v>101</v>
      </c>
      <c r="B102" s="31">
        <f t="shared" si="8"/>
        <v>0</v>
      </c>
      <c r="C102" s="31">
        <f t="shared" si="9"/>
        <v>0</v>
      </c>
      <c r="D102" s="10"/>
      <c r="E102" s="9"/>
      <c r="F102" s="9"/>
      <c r="G102" s="9"/>
      <c r="H102" s="9"/>
      <c r="I102" s="10"/>
      <c r="J102" s="9"/>
      <c r="K102" s="22" t="str">
        <f t="shared" si="5"/>
        <v>C</v>
      </c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16"/>
      <c r="AJ102" s="16"/>
      <c r="AK102" s="16"/>
      <c r="AL102" s="16"/>
      <c r="AM102" s="19">
        <f t="shared" si="6"/>
        <v>0</v>
      </c>
      <c r="AN102" s="20">
        <f t="shared" si="7"/>
        <v>0</v>
      </c>
    </row>
    <row r="103" spans="1:40" x14ac:dyDescent="0.25">
      <c r="A103" s="8">
        <v>102</v>
      </c>
      <c r="B103" s="31">
        <f t="shared" si="8"/>
        <v>0</v>
      </c>
      <c r="C103" s="31">
        <f t="shared" si="9"/>
        <v>0</v>
      </c>
      <c r="D103" s="10"/>
      <c r="E103" s="9"/>
      <c r="F103" s="9"/>
      <c r="G103" s="9"/>
      <c r="H103" s="9"/>
      <c r="I103" s="10"/>
      <c r="J103" s="9"/>
      <c r="K103" s="22" t="str">
        <f t="shared" si="5"/>
        <v>C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16"/>
      <c r="AJ103" s="16"/>
      <c r="AK103" s="16"/>
      <c r="AL103" s="16"/>
      <c r="AM103" s="19">
        <f t="shared" si="6"/>
        <v>0</v>
      </c>
      <c r="AN103" s="20">
        <f t="shared" si="7"/>
        <v>0</v>
      </c>
    </row>
    <row r="104" spans="1:40" x14ac:dyDescent="0.25">
      <c r="A104" s="8">
        <v>103</v>
      </c>
      <c r="B104" s="31">
        <f t="shared" si="8"/>
        <v>0</v>
      </c>
      <c r="C104" s="31">
        <f t="shared" si="9"/>
        <v>0</v>
      </c>
      <c r="D104" s="10"/>
      <c r="E104" s="9"/>
      <c r="F104" s="9"/>
      <c r="G104" s="9"/>
      <c r="H104" s="9"/>
      <c r="I104" s="10"/>
      <c r="J104" s="9"/>
      <c r="K104" s="22" t="str">
        <f t="shared" si="5"/>
        <v>C</v>
      </c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16"/>
      <c r="AJ104" s="16"/>
      <c r="AK104" s="16"/>
      <c r="AL104" s="16"/>
      <c r="AM104" s="19">
        <f t="shared" si="6"/>
        <v>0</v>
      </c>
      <c r="AN104" s="20">
        <f t="shared" si="7"/>
        <v>0</v>
      </c>
    </row>
    <row r="105" spans="1:40" x14ac:dyDescent="0.25">
      <c r="A105" s="8">
        <v>104</v>
      </c>
      <c r="B105" s="31">
        <f t="shared" si="8"/>
        <v>0</v>
      </c>
      <c r="C105" s="31">
        <f t="shared" si="9"/>
        <v>0</v>
      </c>
      <c r="D105" s="10"/>
      <c r="E105" s="9"/>
      <c r="F105" s="9"/>
      <c r="G105" s="9"/>
      <c r="H105" s="9"/>
      <c r="I105" s="10"/>
      <c r="J105" s="9"/>
      <c r="K105" s="22" t="str">
        <f t="shared" si="5"/>
        <v>C</v>
      </c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16"/>
      <c r="AJ105" s="16"/>
      <c r="AK105" s="16"/>
      <c r="AL105" s="16"/>
      <c r="AM105" s="19">
        <f t="shared" si="6"/>
        <v>0</v>
      </c>
      <c r="AN105" s="20">
        <f t="shared" si="7"/>
        <v>0</v>
      </c>
    </row>
    <row r="106" spans="1:40" x14ac:dyDescent="0.25">
      <c r="A106" s="8">
        <v>105</v>
      </c>
      <c r="B106" s="31">
        <f t="shared" si="8"/>
        <v>0</v>
      </c>
      <c r="C106" s="31">
        <f t="shared" si="9"/>
        <v>0</v>
      </c>
      <c r="D106" s="10"/>
      <c r="E106" s="9"/>
      <c r="F106" s="9"/>
      <c r="G106" s="9"/>
      <c r="H106" s="9"/>
      <c r="I106" s="10"/>
      <c r="J106" s="9"/>
      <c r="K106" s="22" t="str">
        <f t="shared" si="5"/>
        <v>C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16"/>
      <c r="AJ106" s="16"/>
      <c r="AK106" s="16"/>
      <c r="AL106" s="16"/>
      <c r="AM106" s="19">
        <f t="shared" si="6"/>
        <v>0</v>
      </c>
      <c r="AN106" s="20">
        <f t="shared" si="7"/>
        <v>0</v>
      </c>
    </row>
    <row r="107" spans="1:40" x14ac:dyDescent="0.25">
      <c r="A107" s="8">
        <v>106</v>
      </c>
      <c r="B107" s="31">
        <f t="shared" si="8"/>
        <v>0</v>
      </c>
      <c r="C107" s="31">
        <f t="shared" si="9"/>
        <v>0</v>
      </c>
      <c r="D107" s="10"/>
      <c r="E107" s="9"/>
      <c r="F107" s="9"/>
      <c r="G107" s="9"/>
      <c r="H107" s="9"/>
      <c r="I107" s="10"/>
      <c r="J107" s="9"/>
      <c r="K107" s="22" t="str">
        <f t="shared" si="5"/>
        <v>C</v>
      </c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16"/>
      <c r="AJ107" s="16"/>
      <c r="AK107" s="16"/>
      <c r="AL107" s="16"/>
      <c r="AM107" s="19">
        <f t="shared" si="6"/>
        <v>0</v>
      </c>
      <c r="AN107" s="20">
        <f t="shared" si="7"/>
        <v>0</v>
      </c>
    </row>
    <row r="108" spans="1:40" x14ac:dyDescent="0.25">
      <c r="A108" s="8">
        <v>107</v>
      </c>
      <c r="B108" s="31">
        <f t="shared" si="8"/>
        <v>0</v>
      </c>
      <c r="C108" s="31">
        <f t="shared" si="9"/>
        <v>0</v>
      </c>
      <c r="D108" s="10"/>
      <c r="E108" s="9"/>
      <c r="F108" s="9"/>
      <c r="G108" s="9"/>
      <c r="H108" s="9"/>
      <c r="I108" s="10"/>
      <c r="J108" s="9"/>
      <c r="K108" s="22" t="str">
        <f t="shared" si="5"/>
        <v>C</v>
      </c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16"/>
      <c r="AJ108" s="16"/>
      <c r="AK108" s="16"/>
      <c r="AL108" s="16"/>
      <c r="AM108" s="19">
        <f t="shared" si="6"/>
        <v>0</v>
      </c>
      <c r="AN108" s="20">
        <f t="shared" si="7"/>
        <v>0</v>
      </c>
    </row>
    <row r="109" spans="1:40" x14ac:dyDescent="0.25">
      <c r="A109" s="8">
        <v>108</v>
      </c>
      <c r="B109" s="31">
        <f t="shared" si="8"/>
        <v>0</v>
      </c>
      <c r="C109" s="31">
        <f t="shared" si="9"/>
        <v>0</v>
      </c>
      <c r="D109" s="10"/>
      <c r="E109" s="9"/>
      <c r="F109" s="9"/>
      <c r="G109" s="9"/>
      <c r="H109" s="9"/>
      <c r="I109" s="10"/>
      <c r="J109" s="9"/>
      <c r="K109" s="22" t="str">
        <f t="shared" si="5"/>
        <v>C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16"/>
      <c r="AJ109" s="16"/>
      <c r="AK109" s="16"/>
      <c r="AL109" s="16"/>
      <c r="AM109" s="19">
        <f t="shared" si="6"/>
        <v>0</v>
      </c>
      <c r="AN109" s="20">
        <f t="shared" si="7"/>
        <v>0</v>
      </c>
    </row>
    <row r="110" spans="1:40" x14ac:dyDescent="0.25">
      <c r="A110" s="8">
        <v>109</v>
      </c>
      <c r="B110" s="31">
        <f t="shared" si="8"/>
        <v>0</v>
      </c>
      <c r="C110" s="31">
        <f t="shared" si="9"/>
        <v>0</v>
      </c>
      <c r="D110" s="10"/>
      <c r="E110" s="9"/>
      <c r="F110" s="9"/>
      <c r="G110" s="9"/>
      <c r="H110" s="9"/>
      <c r="I110" s="10"/>
      <c r="J110" s="9"/>
      <c r="K110" s="22" t="str">
        <f t="shared" si="5"/>
        <v>C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16"/>
      <c r="AJ110" s="16"/>
      <c r="AK110" s="16"/>
      <c r="AL110" s="16"/>
      <c r="AM110" s="19">
        <f t="shared" si="6"/>
        <v>0</v>
      </c>
      <c r="AN110" s="20">
        <f t="shared" si="7"/>
        <v>0</v>
      </c>
    </row>
    <row r="111" spans="1:40" x14ac:dyDescent="0.25">
      <c r="A111" s="8">
        <v>110</v>
      </c>
      <c r="B111" s="31">
        <f t="shared" si="8"/>
        <v>0</v>
      </c>
      <c r="C111" s="31">
        <f t="shared" si="9"/>
        <v>0</v>
      </c>
      <c r="D111" s="10"/>
      <c r="E111" s="9"/>
      <c r="F111" s="9"/>
      <c r="G111" s="9"/>
      <c r="H111" s="9"/>
      <c r="I111" s="10"/>
      <c r="J111" s="9"/>
      <c r="K111" s="22" t="str">
        <f t="shared" si="5"/>
        <v>C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16"/>
      <c r="AJ111" s="16"/>
      <c r="AK111" s="16"/>
      <c r="AL111" s="16"/>
      <c r="AM111" s="19">
        <f t="shared" si="6"/>
        <v>0</v>
      </c>
      <c r="AN111" s="20">
        <f t="shared" si="7"/>
        <v>0</v>
      </c>
    </row>
    <row r="112" spans="1:40" x14ac:dyDescent="0.25">
      <c r="A112" s="8">
        <v>111</v>
      </c>
      <c r="B112" s="31">
        <f t="shared" si="8"/>
        <v>0</v>
      </c>
      <c r="C112" s="31">
        <f t="shared" si="9"/>
        <v>0</v>
      </c>
      <c r="D112" s="10"/>
      <c r="E112" s="9"/>
      <c r="F112" s="9"/>
      <c r="G112" s="9"/>
      <c r="H112" s="9"/>
      <c r="I112" s="10"/>
      <c r="J112" s="9"/>
      <c r="K112" s="22" t="str">
        <f t="shared" si="5"/>
        <v>C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16"/>
      <c r="AJ112" s="16"/>
      <c r="AK112" s="16"/>
      <c r="AL112" s="16"/>
      <c r="AM112" s="19">
        <f t="shared" si="6"/>
        <v>0</v>
      </c>
      <c r="AN112" s="20">
        <f t="shared" si="7"/>
        <v>0</v>
      </c>
    </row>
    <row r="113" spans="1:40" x14ac:dyDescent="0.25">
      <c r="A113" s="8">
        <v>112</v>
      </c>
      <c r="B113" s="31">
        <f t="shared" si="8"/>
        <v>0</v>
      </c>
      <c r="C113" s="31">
        <f t="shared" si="9"/>
        <v>0</v>
      </c>
      <c r="D113" s="10"/>
      <c r="E113" s="9"/>
      <c r="F113" s="9"/>
      <c r="G113" s="9"/>
      <c r="H113" s="9"/>
      <c r="I113" s="10"/>
      <c r="J113" s="9"/>
      <c r="K113" s="22" t="str">
        <f t="shared" si="5"/>
        <v>C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16"/>
      <c r="AJ113" s="16"/>
      <c r="AK113" s="16"/>
      <c r="AL113" s="16"/>
      <c r="AM113" s="19">
        <f t="shared" si="6"/>
        <v>0</v>
      </c>
      <c r="AN113" s="20">
        <f t="shared" si="7"/>
        <v>0</v>
      </c>
    </row>
    <row r="114" spans="1:40" x14ac:dyDescent="0.25">
      <c r="A114" s="8">
        <v>113</v>
      </c>
      <c r="B114" s="31">
        <f t="shared" si="8"/>
        <v>0</v>
      </c>
      <c r="C114" s="31">
        <f t="shared" si="9"/>
        <v>0</v>
      </c>
      <c r="D114" s="10"/>
      <c r="E114" s="9"/>
      <c r="F114" s="9"/>
      <c r="G114" s="9"/>
      <c r="H114" s="9"/>
      <c r="I114" s="10"/>
      <c r="J114" s="9"/>
      <c r="K114" s="22" t="str">
        <f t="shared" si="5"/>
        <v>C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16"/>
      <c r="AJ114" s="16"/>
      <c r="AK114" s="16"/>
      <c r="AL114" s="16"/>
      <c r="AM114" s="19">
        <f t="shared" si="6"/>
        <v>0</v>
      </c>
      <c r="AN114" s="20">
        <f t="shared" si="7"/>
        <v>0</v>
      </c>
    </row>
    <row r="115" spans="1:40" x14ac:dyDescent="0.25">
      <c r="A115" s="8">
        <v>114</v>
      </c>
      <c r="B115" s="31">
        <f t="shared" si="8"/>
        <v>0</v>
      </c>
      <c r="C115" s="31">
        <f t="shared" si="9"/>
        <v>0</v>
      </c>
      <c r="D115" s="10"/>
      <c r="E115" s="9"/>
      <c r="F115" s="9"/>
      <c r="G115" s="9"/>
      <c r="H115" s="9"/>
      <c r="I115" s="10"/>
      <c r="J115" s="9"/>
      <c r="K115" s="22" t="str">
        <f t="shared" si="5"/>
        <v>C</v>
      </c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16"/>
      <c r="AJ115" s="16"/>
      <c r="AK115" s="16"/>
      <c r="AL115" s="16"/>
      <c r="AM115" s="19">
        <f t="shared" si="6"/>
        <v>0</v>
      </c>
      <c r="AN115" s="20">
        <f t="shared" si="7"/>
        <v>0</v>
      </c>
    </row>
    <row r="116" spans="1:40" x14ac:dyDescent="0.25">
      <c r="A116" s="8">
        <v>115</v>
      </c>
      <c r="B116" s="31">
        <f t="shared" si="8"/>
        <v>0</v>
      </c>
      <c r="C116" s="31">
        <f t="shared" si="9"/>
        <v>0</v>
      </c>
      <c r="D116" s="10"/>
      <c r="E116" s="9"/>
      <c r="F116" s="9"/>
      <c r="G116" s="9"/>
      <c r="H116" s="9"/>
      <c r="I116" s="10"/>
      <c r="J116" s="9"/>
      <c r="K116" s="22" t="str">
        <f t="shared" si="5"/>
        <v>C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16"/>
      <c r="AJ116" s="16"/>
      <c r="AK116" s="16"/>
      <c r="AL116" s="16"/>
      <c r="AM116" s="19">
        <f t="shared" si="6"/>
        <v>0</v>
      </c>
      <c r="AN116" s="20">
        <f t="shared" si="7"/>
        <v>0</v>
      </c>
    </row>
    <row r="117" spans="1:40" x14ac:dyDescent="0.25">
      <c r="A117" s="8">
        <v>116</v>
      </c>
      <c r="B117" s="31">
        <f t="shared" si="8"/>
        <v>0</v>
      </c>
      <c r="C117" s="31">
        <f t="shared" si="9"/>
        <v>0</v>
      </c>
      <c r="D117" s="10"/>
      <c r="E117" s="9"/>
      <c r="F117" s="9"/>
      <c r="G117" s="9"/>
      <c r="H117" s="9"/>
      <c r="I117" s="10"/>
      <c r="J117" s="9"/>
      <c r="K117" s="22" t="str">
        <f t="shared" si="5"/>
        <v>C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16"/>
      <c r="AJ117" s="16"/>
      <c r="AK117" s="16"/>
      <c r="AL117" s="16"/>
      <c r="AM117" s="19">
        <f t="shared" si="6"/>
        <v>0</v>
      </c>
      <c r="AN117" s="20">
        <f t="shared" si="7"/>
        <v>0</v>
      </c>
    </row>
    <row r="118" spans="1:40" x14ac:dyDescent="0.25">
      <c r="A118" s="8">
        <v>117</v>
      </c>
      <c r="B118" s="31">
        <f t="shared" si="8"/>
        <v>0</v>
      </c>
      <c r="C118" s="31">
        <f t="shared" si="9"/>
        <v>0</v>
      </c>
      <c r="D118" s="10"/>
      <c r="E118" s="9"/>
      <c r="F118" s="9"/>
      <c r="G118" s="9"/>
      <c r="H118" s="9"/>
      <c r="I118" s="10"/>
      <c r="J118" s="9"/>
      <c r="K118" s="22" t="str">
        <f t="shared" si="5"/>
        <v>C</v>
      </c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16"/>
      <c r="AJ118" s="16"/>
      <c r="AK118" s="16"/>
      <c r="AL118" s="16"/>
      <c r="AM118" s="19">
        <f t="shared" si="6"/>
        <v>0</v>
      </c>
      <c r="AN118" s="20">
        <f t="shared" si="7"/>
        <v>0</v>
      </c>
    </row>
    <row r="119" spans="1:40" x14ac:dyDescent="0.25">
      <c r="A119" s="8">
        <v>118</v>
      </c>
      <c r="B119" s="31">
        <f t="shared" si="8"/>
        <v>0</v>
      </c>
      <c r="C119" s="31">
        <f t="shared" si="9"/>
        <v>0</v>
      </c>
      <c r="D119" s="10"/>
      <c r="E119" s="9"/>
      <c r="F119" s="9"/>
      <c r="G119" s="9"/>
      <c r="H119" s="9"/>
      <c r="I119" s="10"/>
      <c r="J119" s="9"/>
      <c r="K119" s="22" t="str">
        <f t="shared" si="5"/>
        <v>C</v>
      </c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16"/>
      <c r="AJ119" s="16"/>
      <c r="AK119" s="16"/>
      <c r="AL119" s="16"/>
      <c r="AM119" s="19">
        <f t="shared" si="6"/>
        <v>0</v>
      </c>
      <c r="AN119" s="20">
        <f t="shared" si="7"/>
        <v>0</v>
      </c>
    </row>
    <row r="120" spans="1:40" x14ac:dyDescent="0.25">
      <c r="A120" s="8">
        <v>119</v>
      </c>
      <c r="B120" s="31">
        <f t="shared" si="8"/>
        <v>0</v>
      </c>
      <c r="C120" s="31">
        <f t="shared" si="9"/>
        <v>0</v>
      </c>
      <c r="D120" s="10"/>
      <c r="E120" s="9"/>
      <c r="F120" s="9"/>
      <c r="G120" s="9"/>
      <c r="H120" s="9"/>
      <c r="I120" s="10"/>
      <c r="J120" s="9"/>
      <c r="K120" s="22" t="str">
        <f t="shared" si="5"/>
        <v>C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16"/>
      <c r="AJ120" s="16"/>
      <c r="AK120" s="16"/>
      <c r="AL120" s="16"/>
      <c r="AM120" s="19">
        <f t="shared" si="6"/>
        <v>0</v>
      </c>
      <c r="AN120" s="20">
        <f t="shared" si="7"/>
        <v>0</v>
      </c>
    </row>
    <row r="121" spans="1:40" x14ac:dyDescent="0.25">
      <c r="A121" s="8">
        <v>120</v>
      </c>
      <c r="B121" s="31">
        <f t="shared" si="8"/>
        <v>0</v>
      </c>
      <c r="C121" s="31">
        <f t="shared" si="9"/>
        <v>0</v>
      </c>
      <c r="D121" s="10"/>
      <c r="E121" s="9"/>
      <c r="F121" s="9"/>
      <c r="G121" s="9"/>
      <c r="H121" s="9"/>
      <c r="I121" s="10"/>
      <c r="J121" s="9"/>
      <c r="K121" s="22" t="str">
        <f t="shared" si="5"/>
        <v>C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16"/>
      <c r="AJ121" s="16"/>
      <c r="AK121" s="16"/>
      <c r="AL121" s="16"/>
      <c r="AM121" s="19">
        <f t="shared" si="6"/>
        <v>0</v>
      </c>
      <c r="AN121" s="20">
        <f t="shared" si="7"/>
        <v>0</v>
      </c>
    </row>
    <row r="122" spans="1:40" x14ac:dyDescent="0.25">
      <c r="A122" s="8">
        <v>121</v>
      </c>
      <c r="B122" s="31">
        <f t="shared" si="8"/>
        <v>0</v>
      </c>
      <c r="C122" s="31">
        <f t="shared" si="9"/>
        <v>0</v>
      </c>
      <c r="D122" s="10"/>
      <c r="E122" s="9"/>
      <c r="F122" s="9"/>
      <c r="G122" s="9"/>
      <c r="H122" s="9"/>
      <c r="I122" s="10"/>
      <c r="J122" s="9"/>
      <c r="K122" s="22" t="str">
        <f t="shared" si="5"/>
        <v>C</v>
      </c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16"/>
      <c r="AJ122" s="16"/>
      <c r="AK122" s="16"/>
      <c r="AL122" s="16"/>
      <c r="AM122" s="19">
        <f t="shared" si="6"/>
        <v>0</v>
      </c>
      <c r="AN122" s="20">
        <f t="shared" si="7"/>
        <v>0</v>
      </c>
    </row>
    <row r="123" spans="1:40" x14ac:dyDescent="0.25">
      <c r="A123" s="8">
        <v>122</v>
      </c>
      <c r="B123" s="31">
        <f t="shared" si="8"/>
        <v>0</v>
      </c>
      <c r="C123" s="31">
        <f t="shared" si="9"/>
        <v>0</v>
      </c>
      <c r="D123" s="10"/>
      <c r="E123" s="9"/>
      <c r="F123" s="9"/>
      <c r="G123" s="9"/>
      <c r="H123" s="9"/>
      <c r="I123" s="10"/>
      <c r="J123" s="9"/>
      <c r="K123" s="22" t="str">
        <f t="shared" si="5"/>
        <v>C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16"/>
      <c r="AJ123" s="16"/>
      <c r="AK123" s="16"/>
      <c r="AL123" s="16"/>
      <c r="AM123" s="19">
        <f t="shared" si="6"/>
        <v>0</v>
      </c>
      <c r="AN123" s="20">
        <f t="shared" si="7"/>
        <v>0</v>
      </c>
    </row>
    <row r="124" spans="1:40" x14ac:dyDescent="0.25">
      <c r="A124" s="8">
        <v>123</v>
      </c>
      <c r="B124" s="31">
        <f t="shared" si="8"/>
        <v>0</v>
      </c>
      <c r="C124" s="31">
        <f t="shared" si="9"/>
        <v>0</v>
      </c>
      <c r="D124" s="10"/>
      <c r="E124" s="9"/>
      <c r="F124" s="9"/>
      <c r="G124" s="9"/>
      <c r="H124" s="9"/>
      <c r="I124" s="10"/>
      <c r="J124" s="9"/>
      <c r="K124" s="22" t="str">
        <f t="shared" si="5"/>
        <v>C</v>
      </c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16"/>
      <c r="AJ124" s="16"/>
      <c r="AK124" s="16"/>
      <c r="AL124" s="16"/>
      <c r="AM124" s="19">
        <f t="shared" si="6"/>
        <v>0</v>
      </c>
      <c r="AN124" s="20">
        <f t="shared" si="7"/>
        <v>0</v>
      </c>
    </row>
    <row r="125" spans="1:40" x14ac:dyDescent="0.25">
      <c r="A125" s="8">
        <v>124</v>
      </c>
      <c r="B125" s="31">
        <f t="shared" si="8"/>
        <v>0</v>
      </c>
      <c r="C125" s="31">
        <f t="shared" si="9"/>
        <v>0</v>
      </c>
      <c r="D125" s="10"/>
      <c r="E125" s="9"/>
      <c r="F125" s="9"/>
      <c r="G125" s="9"/>
      <c r="H125" s="9"/>
      <c r="I125" s="10"/>
      <c r="J125" s="9"/>
      <c r="K125" s="22" t="str">
        <f t="shared" si="5"/>
        <v>C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16"/>
      <c r="AJ125" s="16"/>
      <c r="AK125" s="16"/>
      <c r="AL125" s="16"/>
      <c r="AM125" s="19">
        <f t="shared" si="6"/>
        <v>0</v>
      </c>
      <c r="AN125" s="20">
        <f t="shared" si="7"/>
        <v>0</v>
      </c>
    </row>
    <row r="126" spans="1:40" x14ac:dyDescent="0.25">
      <c r="A126" s="8">
        <v>125</v>
      </c>
      <c r="B126" s="31">
        <f t="shared" si="8"/>
        <v>0</v>
      </c>
      <c r="C126" s="31">
        <f t="shared" si="9"/>
        <v>0</v>
      </c>
      <c r="D126" s="10"/>
      <c r="E126" s="9"/>
      <c r="F126" s="9"/>
      <c r="G126" s="9"/>
      <c r="H126" s="9"/>
      <c r="I126" s="10"/>
      <c r="J126" s="9"/>
      <c r="K126" s="22" t="str">
        <f t="shared" si="5"/>
        <v>C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16"/>
      <c r="AJ126" s="16"/>
      <c r="AK126" s="16"/>
      <c r="AL126" s="16"/>
      <c r="AM126" s="19">
        <f t="shared" si="6"/>
        <v>0</v>
      </c>
      <c r="AN126" s="20">
        <f t="shared" si="7"/>
        <v>0</v>
      </c>
    </row>
    <row r="127" spans="1:40" x14ac:dyDescent="0.25">
      <c r="A127" s="8">
        <v>126</v>
      </c>
      <c r="B127" s="31">
        <f t="shared" si="8"/>
        <v>0</v>
      </c>
      <c r="C127" s="31">
        <f t="shared" si="9"/>
        <v>0</v>
      </c>
      <c r="D127" s="10"/>
      <c r="E127" s="9"/>
      <c r="F127" s="9"/>
      <c r="G127" s="9"/>
      <c r="H127" s="9"/>
      <c r="I127" s="10"/>
      <c r="J127" s="9"/>
      <c r="K127" s="22" t="str">
        <f t="shared" si="5"/>
        <v>C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16"/>
      <c r="AJ127" s="16"/>
      <c r="AK127" s="16"/>
      <c r="AL127" s="16"/>
      <c r="AM127" s="19">
        <f t="shared" si="6"/>
        <v>0</v>
      </c>
      <c r="AN127" s="20">
        <f t="shared" si="7"/>
        <v>0</v>
      </c>
    </row>
    <row r="128" spans="1:40" x14ac:dyDescent="0.25">
      <c r="A128" s="8">
        <v>127</v>
      </c>
      <c r="B128" s="31">
        <f t="shared" si="8"/>
        <v>0</v>
      </c>
      <c r="C128" s="31">
        <f t="shared" si="9"/>
        <v>0</v>
      </c>
      <c r="D128" s="10"/>
      <c r="E128" s="9"/>
      <c r="F128" s="9"/>
      <c r="G128" s="9"/>
      <c r="H128" s="9"/>
      <c r="I128" s="10"/>
      <c r="J128" s="9"/>
      <c r="K128" s="22" t="str">
        <f t="shared" si="5"/>
        <v>C</v>
      </c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16"/>
      <c r="AJ128" s="16"/>
      <c r="AK128" s="16"/>
      <c r="AL128" s="16"/>
      <c r="AM128" s="19">
        <f t="shared" si="6"/>
        <v>0</v>
      </c>
      <c r="AN128" s="20">
        <f t="shared" si="7"/>
        <v>0</v>
      </c>
    </row>
    <row r="129" spans="1:40" x14ac:dyDescent="0.25">
      <c r="A129" s="8">
        <v>128</v>
      </c>
      <c r="B129" s="31">
        <f t="shared" si="8"/>
        <v>0</v>
      </c>
      <c r="C129" s="31">
        <f t="shared" si="9"/>
        <v>0</v>
      </c>
      <c r="D129" s="10"/>
      <c r="E129" s="9"/>
      <c r="F129" s="9"/>
      <c r="G129" s="9"/>
      <c r="H129" s="9"/>
      <c r="I129" s="10"/>
      <c r="J129" s="9"/>
      <c r="K129" s="22" t="str">
        <f t="shared" si="5"/>
        <v>C</v>
      </c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16"/>
      <c r="AJ129" s="16"/>
      <c r="AK129" s="16"/>
      <c r="AL129" s="16"/>
      <c r="AM129" s="19">
        <f t="shared" si="6"/>
        <v>0</v>
      </c>
      <c r="AN129" s="20">
        <f t="shared" si="7"/>
        <v>0</v>
      </c>
    </row>
    <row r="130" spans="1:40" x14ac:dyDescent="0.25">
      <c r="A130" s="8">
        <v>129</v>
      </c>
      <c r="B130" s="31">
        <f t="shared" si="8"/>
        <v>0</v>
      </c>
      <c r="C130" s="31">
        <f t="shared" si="9"/>
        <v>0</v>
      </c>
      <c r="D130" s="10"/>
      <c r="E130" s="9"/>
      <c r="F130" s="9"/>
      <c r="G130" s="9"/>
      <c r="H130" s="9"/>
      <c r="I130" s="10"/>
      <c r="J130" s="9"/>
      <c r="K130" s="22" t="str">
        <f t="shared" si="5"/>
        <v>C</v>
      </c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16"/>
      <c r="AJ130" s="16"/>
      <c r="AK130" s="16"/>
      <c r="AL130" s="16"/>
      <c r="AM130" s="19">
        <f t="shared" si="6"/>
        <v>0</v>
      </c>
      <c r="AN130" s="20">
        <f t="shared" si="7"/>
        <v>0</v>
      </c>
    </row>
    <row r="131" spans="1:40" x14ac:dyDescent="0.25">
      <c r="A131" s="8">
        <v>130</v>
      </c>
      <c r="B131" s="31">
        <f t="shared" si="8"/>
        <v>0</v>
      </c>
      <c r="C131" s="31">
        <f t="shared" si="9"/>
        <v>0</v>
      </c>
      <c r="D131" s="10"/>
      <c r="E131" s="9"/>
      <c r="F131" s="9"/>
      <c r="G131" s="9"/>
      <c r="H131" s="9"/>
      <c r="I131" s="10"/>
      <c r="J131" s="9"/>
      <c r="K131" s="22" t="str">
        <f t="shared" ref="K131:K194" si="10">IF(E131=$AP$3,(IF(AN131&gt;$AQ$3,$AQ$2,IF(AN131&lt;$AS$3,$AS$2,$AR$2))),IF(AN131&gt;$AQ$4,$AQ$2,IF(AN131&lt;$AS$4,$AS$2,$AR$2)))</f>
        <v>C</v>
      </c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16"/>
      <c r="AJ131" s="16"/>
      <c r="AK131" s="16"/>
      <c r="AL131" s="16"/>
      <c r="AM131" s="19">
        <f t="shared" ref="AM131:AM194" si="11">L131+M131+N131+O131+P131+S131+T131+U131+V131+Y131+Z131+AA131+AB131+AE131+AF131+AG131+AH131+AI131+W131+X131+AC131+AD131+Q131+R131+AJ131+AK131+AL131</f>
        <v>0</v>
      </c>
      <c r="AN131" s="20">
        <f t="shared" ref="AN131:AN194" si="12">(AM131/$AP$6)</f>
        <v>0</v>
      </c>
    </row>
    <row r="132" spans="1:40" x14ac:dyDescent="0.25">
      <c r="A132" s="8">
        <v>131</v>
      </c>
      <c r="B132" s="31">
        <f t="shared" ref="B132:B195" si="13">IF(ISBLANK(B131),,B131)</f>
        <v>0</v>
      </c>
      <c r="C132" s="31">
        <f t="shared" ref="C132:C195" si="14">IF(ISBLANK(C131),,C131)</f>
        <v>0</v>
      </c>
      <c r="D132" s="10"/>
      <c r="E132" s="9"/>
      <c r="F132" s="9"/>
      <c r="G132" s="9"/>
      <c r="H132" s="9"/>
      <c r="I132" s="10"/>
      <c r="J132" s="9"/>
      <c r="K132" s="22" t="str">
        <f t="shared" si="10"/>
        <v>C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16"/>
      <c r="AJ132" s="16"/>
      <c r="AK132" s="16"/>
      <c r="AL132" s="16"/>
      <c r="AM132" s="19">
        <f t="shared" si="11"/>
        <v>0</v>
      </c>
      <c r="AN132" s="20">
        <f t="shared" si="12"/>
        <v>0</v>
      </c>
    </row>
    <row r="133" spans="1:40" x14ac:dyDescent="0.25">
      <c r="A133" s="8">
        <v>132</v>
      </c>
      <c r="B133" s="31">
        <f t="shared" si="13"/>
        <v>0</v>
      </c>
      <c r="C133" s="31">
        <f t="shared" si="14"/>
        <v>0</v>
      </c>
      <c r="D133" s="10"/>
      <c r="E133" s="9"/>
      <c r="F133" s="9"/>
      <c r="G133" s="9"/>
      <c r="H133" s="9"/>
      <c r="I133" s="10"/>
      <c r="J133" s="9"/>
      <c r="K133" s="22" t="str">
        <f t="shared" si="10"/>
        <v>C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16"/>
      <c r="AJ133" s="16"/>
      <c r="AK133" s="16"/>
      <c r="AL133" s="16"/>
      <c r="AM133" s="19">
        <f t="shared" si="11"/>
        <v>0</v>
      </c>
      <c r="AN133" s="20">
        <f t="shared" si="12"/>
        <v>0</v>
      </c>
    </row>
    <row r="134" spans="1:40" x14ac:dyDescent="0.25">
      <c r="A134" s="8">
        <v>133</v>
      </c>
      <c r="B134" s="31">
        <f t="shared" si="13"/>
        <v>0</v>
      </c>
      <c r="C134" s="31">
        <f t="shared" si="14"/>
        <v>0</v>
      </c>
      <c r="D134" s="10"/>
      <c r="E134" s="9"/>
      <c r="F134" s="9"/>
      <c r="G134" s="9"/>
      <c r="H134" s="9"/>
      <c r="I134" s="10"/>
      <c r="J134" s="9"/>
      <c r="K134" s="22" t="str">
        <f t="shared" si="10"/>
        <v>C</v>
      </c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16"/>
      <c r="AJ134" s="16"/>
      <c r="AK134" s="16"/>
      <c r="AL134" s="16"/>
      <c r="AM134" s="19">
        <f t="shared" si="11"/>
        <v>0</v>
      </c>
      <c r="AN134" s="20">
        <f t="shared" si="12"/>
        <v>0</v>
      </c>
    </row>
    <row r="135" spans="1:40" x14ac:dyDescent="0.25">
      <c r="A135" s="8">
        <v>134</v>
      </c>
      <c r="B135" s="31">
        <f t="shared" si="13"/>
        <v>0</v>
      </c>
      <c r="C135" s="31">
        <f t="shared" si="14"/>
        <v>0</v>
      </c>
      <c r="D135" s="10"/>
      <c r="E135" s="9"/>
      <c r="F135" s="9"/>
      <c r="G135" s="9"/>
      <c r="H135" s="9"/>
      <c r="I135" s="10"/>
      <c r="J135" s="9"/>
      <c r="K135" s="22" t="str">
        <f t="shared" si="10"/>
        <v>C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16"/>
      <c r="AJ135" s="16"/>
      <c r="AK135" s="16"/>
      <c r="AL135" s="16"/>
      <c r="AM135" s="19">
        <f t="shared" si="11"/>
        <v>0</v>
      </c>
      <c r="AN135" s="20">
        <f t="shared" si="12"/>
        <v>0</v>
      </c>
    </row>
    <row r="136" spans="1:40" x14ac:dyDescent="0.25">
      <c r="A136" s="8">
        <v>135</v>
      </c>
      <c r="B136" s="31">
        <f t="shared" si="13"/>
        <v>0</v>
      </c>
      <c r="C136" s="31">
        <f t="shared" si="14"/>
        <v>0</v>
      </c>
      <c r="D136" s="10"/>
      <c r="E136" s="9"/>
      <c r="F136" s="9"/>
      <c r="G136" s="9"/>
      <c r="H136" s="9"/>
      <c r="I136" s="10"/>
      <c r="J136" s="9"/>
      <c r="K136" s="22" t="str">
        <f t="shared" si="10"/>
        <v>C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16"/>
      <c r="AJ136" s="16"/>
      <c r="AK136" s="16"/>
      <c r="AL136" s="16"/>
      <c r="AM136" s="19">
        <f t="shared" si="11"/>
        <v>0</v>
      </c>
      <c r="AN136" s="20">
        <f t="shared" si="12"/>
        <v>0</v>
      </c>
    </row>
    <row r="137" spans="1:40" x14ac:dyDescent="0.25">
      <c r="A137" s="8">
        <v>136</v>
      </c>
      <c r="B137" s="31">
        <f t="shared" si="13"/>
        <v>0</v>
      </c>
      <c r="C137" s="31">
        <f t="shared" si="14"/>
        <v>0</v>
      </c>
      <c r="D137" s="10"/>
      <c r="E137" s="9"/>
      <c r="F137" s="9"/>
      <c r="G137" s="9"/>
      <c r="H137" s="9"/>
      <c r="I137" s="10"/>
      <c r="J137" s="9"/>
      <c r="K137" s="22" t="str">
        <f t="shared" si="10"/>
        <v>C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16"/>
      <c r="AJ137" s="16"/>
      <c r="AK137" s="16"/>
      <c r="AL137" s="16"/>
      <c r="AM137" s="19">
        <f t="shared" si="11"/>
        <v>0</v>
      </c>
      <c r="AN137" s="20">
        <f t="shared" si="12"/>
        <v>0</v>
      </c>
    </row>
    <row r="138" spans="1:40" x14ac:dyDescent="0.25">
      <c r="A138" s="8">
        <v>137</v>
      </c>
      <c r="B138" s="31">
        <f t="shared" si="13"/>
        <v>0</v>
      </c>
      <c r="C138" s="31">
        <f t="shared" si="14"/>
        <v>0</v>
      </c>
      <c r="D138" s="10"/>
      <c r="E138" s="9"/>
      <c r="F138" s="9"/>
      <c r="G138" s="9"/>
      <c r="H138" s="9"/>
      <c r="I138" s="10"/>
      <c r="J138" s="9"/>
      <c r="K138" s="22" t="str">
        <f t="shared" si="10"/>
        <v>C</v>
      </c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16"/>
      <c r="AJ138" s="16"/>
      <c r="AK138" s="16"/>
      <c r="AL138" s="16"/>
      <c r="AM138" s="19">
        <f t="shared" si="11"/>
        <v>0</v>
      </c>
      <c r="AN138" s="20">
        <f t="shared" si="12"/>
        <v>0</v>
      </c>
    </row>
    <row r="139" spans="1:40" x14ac:dyDescent="0.25">
      <c r="A139" s="8">
        <v>138</v>
      </c>
      <c r="B139" s="31">
        <f t="shared" si="13"/>
        <v>0</v>
      </c>
      <c r="C139" s="31">
        <f t="shared" si="14"/>
        <v>0</v>
      </c>
      <c r="D139" s="10"/>
      <c r="E139" s="9"/>
      <c r="F139" s="9"/>
      <c r="G139" s="9"/>
      <c r="H139" s="9"/>
      <c r="I139" s="10"/>
      <c r="J139" s="9"/>
      <c r="K139" s="22" t="str">
        <f t="shared" si="10"/>
        <v>C</v>
      </c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16"/>
      <c r="AJ139" s="16"/>
      <c r="AK139" s="16"/>
      <c r="AL139" s="16"/>
      <c r="AM139" s="19">
        <f t="shared" si="11"/>
        <v>0</v>
      </c>
      <c r="AN139" s="20">
        <f t="shared" si="12"/>
        <v>0</v>
      </c>
    </row>
    <row r="140" spans="1:40" x14ac:dyDescent="0.25">
      <c r="A140" s="8">
        <v>139</v>
      </c>
      <c r="B140" s="31">
        <f t="shared" si="13"/>
        <v>0</v>
      </c>
      <c r="C140" s="31">
        <f t="shared" si="14"/>
        <v>0</v>
      </c>
      <c r="D140" s="10"/>
      <c r="E140" s="9"/>
      <c r="F140" s="9"/>
      <c r="G140" s="9"/>
      <c r="H140" s="9"/>
      <c r="I140" s="10"/>
      <c r="J140" s="9"/>
      <c r="K140" s="22" t="str">
        <f t="shared" si="10"/>
        <v>C</v>
      </c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16"/>
      <c r="AJ140" s="16"/>
      <c r="AK140" s="16"/>
      <c r="AL140" s="16"/>
      <c r="AM140" s="19">
        <f t="shared" si="11"/>
        <v>0</v>
      </c>
      <c r="AN140" s="20">
        <f t="shared" si="12"/>
        <v>0</v>
      </c>
    </row>
    <row r="141" spans="1:40" x14ac:dyDescent="0.25">
      <c r="A141" s="8">
        <v>140</v>
      </c>
      <c r="B141" s="31">
        <f t="shared" si="13"/>
        <v>0</v>
      </c>
      <c r="C141" s="31">
        <f t="shared" si="14"/>
        <v>0</v>
      </c>
      <c r="D141" s="10"/>
      <c r="E141" s="9"/>
      <c r="F141" s="9"/>
      <c r="G141" s="9"/>
      <c r="H141" s="9"/>
      <c r="I141" s="10"/>
      <c r="J141" s="9"/>
      <c r="K141" s="22" t="str">
        <f t="shared" si="10"/>
        <v>C</v>
      </c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16"/>
      <c r="AJ141" s="16"/>
      <c r="AK141" s="16"/>
      <c r="AL141" s="16"/>
      <c r="AM141" s="19">
        <f t="shared" si="11"/>
        <v>0</v>
      </c>
      <c r="AN141" s="20">
        <f t="shared" si="12"/>
        <v>0</v>
      </c>
    </row>
    <row r="142" spans="1:40" x14ac:dyDescent="0.25">
      <c r="A142" s="8">
        <v>141</v>
      </c>
      <c r="B142" s="31">
        <f t="shared" si="13"/>
        <v>0</v>
      </c>
      <c r="C142" s="31">
        <f t="shared" si="14"/>
        <v>0</v>
      </c>
      <c r="D142" s="10"/>
      <c r="E142" s="9"/>
      <c r="F142" s="9"/>
      <c r="G142" s="9"/>
      <c r="H142" s="9"/>
      <c r="I142" s="10"/>
      <c r="J142" s="9"/>
      <c r="K142" s="22" t="str">
        <f t="shared" si="10"/>
        <v>C</v>
      </c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16"/>
      <c r="AJ142" s="16"/>
      <c r="AK142" s="16"/>
      <c r="AL142" s="16"/>
      <c r="AM142" s="19">
        <f t="shared" si="11"/>
        <v>0</v>
      </c>
      <c r="AN142" s="20">
        <f t="shared" si="12"/>
        <v>0</v>
      </c>
    </row>
    <row r="143" spans="1:40" x14ac:dyDescent="0.25">
      <c r="A143" s="8">
        <v>142</v>
      </c>
      <c r="B143" s="31">
        <f t="shared" si="13"/>
        <v>0</v>
      </c>
      <c r="C143" s="31">
        <f t="shared" si="14"/>
        <v>0</v>
      </c>
      <c r="D143" s="10"/>
      <c r="E143" s="9"/>
      <c r="F143" s="9"/>
      <c r="G143" s="9"/>
      <c r="H143" s="9"/>
      <c r="I143" s="10"/>
      <c r="J143" s="9"/>
      <c r="K143" s="22" t="str">
        <f t="shared" si="10"/>
        <v>C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16"/>
      <c r="AJ143" s="16"/>
      <c r="AK143" s="16"/>
      <c r="AL143" s="16"/>
      <c r="AM143" s="19">
        <f t="shared" si="11"/>
        <v>0</v>
      </c>
      <c r="AN143" s="20">
        <f t="shared" si="12"/>
        <v>0</v>
      </c>
    </row>
    <row r="144" spans="1:40" x14ac:dyDescent="0.25">
      <c r="A144" s="8">
        <v>143</v>
      </c>
      <c r="B144" s="31">
        <f t="shared" si="13"/>
        <v>0</v>
      </c>
      <c r="C144" s="31">
        <f t="shared" si="14"/>
        <v>0</v>
      </c>
      <c r="D144" s="10"/>
      <c r="E144" s="9"/>
      <c r="F144" s="9"/>
      <c r="G144" s="9"/>
      <c r="H144" s="9"/>
      <c r="I144" s="10"/>
      <c r="J144" s="9"/>
      <c r="K144" s="22" t="str">
        <f t="shared" si="10"/>
        <v>C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16"/>
      <c r="AJ144" s="16"/>
      <c r="AK144" s="16"/>
      <c r="AL144" s="16"/>
      <c r="AM144" s="19">
        <f t="shared" si="11"/>
        <v>0</v>
      </c>
      <c r="AN144" s="20">
        <f t="shared" si="12"/>
        <v>0</v>
      </c>
    </row>
    <row r="145" spans="1:40" x14ac:dyDescent="0.25">
      <c r="A145" s="8">
        <v>144</v>
      </c>
      <c r="B145" s="31">
        <f t="shared" si="13"/>
        <v>0</v>
      </c>
      <c r="C145" s="31">
        <f t="shared" si="14"/>
        <v>0</v>
      </c>
      <c r="D145" s="10"/>
      <c r="E145" s="9"/>
      <c r="F145" s="9"/>
      <c r="G145" s="9"/>
      <c r="H145" s="9"/>
      <c r="I145" s="10"/>
      <c r="J145" s="9"/>
      <c r="K145" s="22" t="str">
        <f t="shared" si="10"/>
        <v>C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16"/>
      <c r="AJ145" s="16"/>
      <c r="AK145" s="16"/>
      <c r="AL145" s="16"/>
      <c r="AM145" s="19">
        <f t="shared" si="11"/>
        <v>0</v>
      </c>
      <c r="AN145" s="20">
        <f t="shared" si="12"/>
        <v>0</v>
      </c>
    </row>
    <row r="146" spans="1:40" x14ac:dyDescent="0.25">
      <c r="A146" s="8">
        <v>145</v>
      </c>
      <c r="B146" s="31">
        <f t="shared" si="13"/>
        <v>0</v>
      </c>
      <c r="C146" s="31">
        <f t="shared" si="14"/>
        <v>0</v>
      </c>
      <c r="D146" s="10"/>
      <c r="E146" s="9"/>
      <c r="F146" s="9"/>
      <c r="G146" s="9"/>
      <c r="H146" s="9"/>
      <c r="I146" s="10"/>
      <c r="J146" s="9"/>
      <c r="K146" s="22" t="str">
        <f t="shared" si="10"/>
        <v>C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16"/>
      <c r="AJ146" s="16"/>
      <c r="AK146" s="16"/>
      <c r="AL146" s="16"/>
      <c r="AM146" s="19">
        <f t="shared" si="11"/>
        <v>0</v>
      </c>
      <c r="AN146" s="20">
        <f t="shared" si="12"/>
        <v>0</v>
      </c>
    </row>
    <row r="147" spans="1:40" x14ac:dyDescent="0.25">
      <c r="A147" s="8">
        <v>146</v>
      </c>
      <c r="B147" s="31">
        <f t="shared" si="13"/>
        <v>0</v>
      </c>
      <c r="C147" s="31">
        <f t="shared" si="14"/>
        <v>0</v>
      </c>
      <c r="D147" s="10"/>
      <c r="E147" s="9"/>
      <c r="F147" s="9"/>
      <c r="G147" s="9"/>
      <c r="H147" s="9"/>
      <c r="I147" s="10"/>
      <c r="J147" s="9"/>
      <c r="K147" s="22" t="str">
        <f t="shared" si="10"/>
        <v>C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16"/>
      <c r="AJ147" s="16"/>
      <c r="AK147" s="16"/>
      <c r="AL147" s="16"/>
      <c r="AM147" s="19">
        <f t="shared" si="11"/>
        <v>0</v>
      </c>
      <c r="AN147" s="20">
        <f t="shared" si="12"/>
        <v>0</v>
      </c>
    </row>
    <row r="148" spans="1:40" x14ac:dyDescent="0.25">
      <c r="A148" s="8">
        <v>147</v>
      </c>
      <c r="B148" s="31">
        <f t="shared" si="13"/>
        <v>0</v>
      </c>
      <c r="C148" s="31">
        <f t="shared" si="14"/>
        <v>0</v>
      </c>
      <c r="D148" s="10"/>
      <c r="E148" s="9"/>
      <c r="F148" s="9"/>
      <c r="G148" s="9"/>
      <c r="H148" s="9"/>
      <c r="I148" s="10"/>
      <c r="J148" s="9"/>
      <c r="K148" s="22" t="str">
        <f t="shared" si="10"/>
        <v>C</v>
      </c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16"/>
      <c r="AJ148" s="16"/>
      <c r="AK148" s="16"/>
      <c r="AL148" s="16"/>
      <c r="AM148" s="19">
        <f t="shared" si="11"/>
        <v>0</v>
      </c>
      <c r="AN148" s="20">
        <f t="shared" si="12"/>
        <v>0</v>
      </c>
    </row>
    <row r="149" spans="1:40" x14ac:dyDescent="0.25">
      <c r="A149" s="8">
        <v>148</v>
      </c>
      <c r="B149" s="31">
        <f t="shared" si="13"/>
        <v>0</v>
      </c>
      <c r="C149" s="31">
        <f t="shared" si="14"/>
        <v>0</v>
      </c>
      <c r="D149" s="10"/>
      <c r="E149" s="9"/>
      <c r="F149" s="9"/>
      <c r="G149" s="9"/>
      <c r="H149" s="9"/>
      <c r="I149" s="10"/>
      <c r="J149" s="9"/>
      <c r="K149" s="22" t="str">
        <f t="shared" si="10"/>
        <v>C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16"/>
      <c r="AJ149" s="16"/>
      <c r="AK149" s="16"/>
      <c r="AL149" s="16"/>
      <c r="AM149" s="19">
        <f t="shared" si="11"/>
        <v>0</v>
      </c>
      <c r="AN149" s="20">
        <f t="shared" si="12"/>
        <v>0</v>
      </c>
    </row>
    <row r="150" spans="1:40" x14ac:dyDescent="0.25">
      <c r="A150" s="8">
        <v>149</v>
      </c>
      <c r="B150" s="31">
        <f t="shared" si="13"/>
        <v>0</v>
      </c>
      <c r="C150" s="31">
        <f t="shared" si="14"/>
        <v>0</v>
      </c>
      <c r="D150" s="10"/>
      <c r="E150" s="9"/>
      <c r="F150" s="9"/>
      <c r="G150" s="9"/>
      <c r="H150" s="9"/>
      <c r="I150" s="10"/>
      <c r="J150" s="9"/>
      <c r="K150" s="22" t="str">
        <f t="shared" si="10"/>
        <v>C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16"/>
      <c r="AJ150" s="16"/>
      <c r="AK150" s="16"/>
      <c r="AL150" s="16"/>
      <c r="AM150" s="19">
        <f t="shared" si="11"/>
        <v>0</v>
      </c>
      <c r="AN150" s="20">
        <f t="shared" si="12"/>
        <v>0</v>
      </c>
    </row>
    <row r="151" spans="1:40" x14ac:dyDescent="0.25">
      <c r="A151" s="8">
        <v>150</v>
      </c>
      <c r="B151" s="31">
        <f t="shared" si="13"/>
        <v>0</v>
      </c>
      <c r="C151" s="31">
        <f t="shared" si="14"/>
        <v>0</v>
      </c>
      <c r="D151" s="10"/>
      <c r="E151" s="9"/>
      <c r="F151" s="9"/>
      <c r="G151" s="9"/>
      <c r="H151" s="9"/>
      <c r="I151" s="10"/>
      <c r="J151" s="9"/>
      <c r="K151" s="22" t="str">
        <f t="shared" si="10"/>
        <v>C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16"/>
      <c r="AJ151" s="16"/>
      <c r="AK151" s="16"/>
      <c r="AL151" s="16"/>
      <c r="AM151" s="19">
        <f t="shared" si="11"/>
        <v>0</v>
      </c>
      <c r="AN151" s="20">
        <f t="shared" si="12"/>
        <v>0</v>
      </c>
    </row>
    <row r="152" spans="1:40" x14ac:dyDescent="0.25">
      <c r="A152" s="8">
        <v>151</v>
      </c>
      <c r="B152" s="31">
        <f t="shared" si="13"/>
        <v>0</v>
      </c>
      <c r="C152" s="31">
        <f t="shared" si="14"/>
        <v>0</v>
      </c>
      <c r="D152" s="10"/>
      <c r="E152" s="9"/>
      <c r="F152" s="9"/>
      <c r="G152" s="9"/>
      <c r="H152" s="9"/>
      <c r="I152" s="10"/>
      <c r="J152" s="9"/>
      <c r="K152" s="22" t="str">
        <f t="shared" si="10"/>
        <v>C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16"/>
      <c r="AJ152" s="16"/>
      <c r="AK152" s="16"/>
      <c r="AL152" s="16"/>
      <c r="AM152" s="19">
        <f t="shared" si="11"/>
        <v>0</v>
      </c>
      <c r="AN152" s="20">
        <f t="shared" si="12"/>
        <v>0</v>
      </c>
    </row>
    <row r="153" spans="1:40" x14ac:dyDescent="0.25">
      <c r="A153" s="8">
        <v>152</v>
      </c>
      <c r="B153" s="31">
        <f t="shared" si="13"/>
        <v>0</v>
      </c>
      <c r="C153" s="31">
        <f t="shared" si="14"/>
        <v>0</v>
      </c>
      <c r="D153" s="10"/>
      <c r="E153" s="9"/>
      <c r="F153" s="9"/>
      <c r="G153" s="9"/>
      <c r="H153" s="9"/>
      <c r="I153" s="10"/>
      <c r="J153" s="9"/>
      <c r="K153" s="22" t="str">
        <f t="shared" si="10"/>
        <v>C</v>
      </c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16"/>
      <c r="AJ153" s="16"/>
      <c r="AK153" s="16"/>
      <c r="AL153" s="16"/>
      <c r="AM153" s="19">
        <f t="shared" si="11"/>
        <v>0</v>
      </c>
      <c r="AN153" s="20">
        <f t="shared" si="12"/>
        <v>0</v>
      </c>
    </row>
    <row r="154" spans="1:40" x14ac:dyDescent="0.25">
      <c r="A154" s="8">
        <v>153</v>
      </c>
      <c r="B154" s="31">
        <f t="shared" si="13"/>
        <v>0</v>
      </c>
      <c r="C154" s="31">
        <f t="shared" si="14"/>
        <v>0</v>
      </c>
      <c r="D154" s="10"/>
      <c r="E154" s="9"/>
      <c r="F154" s="9"/>
      <c r="G154" s="9"/>
      <c r="H154" s="9"/>
      <c r="I154" s="10"/>
      <c r="J154" s="9"/>
      <c r="K154" s="22" t="str">
        <f t="shared" si="10"/>
        <v>C</v>
      </c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16"/>
      <c r="AJ154" s="16"/>
      <c r="AK154" s="16"/>
      <c r="AL154" s="16"/>
      <c r="AM154" s="19">
        <f t="shared" si="11"/>
        <v>0</v>
      </c>
      <c r="AN154" s="20">
        <f t="shared" si="12"/>
        <v>0</v>
      </c>
    </row>
    <row r="155" spans="1:40" x14ac:dyDescent="0.25">
      <c r="A155" s="8">
        <v>154</v>
      </c>
      <c r="B155" s="31">
        <f t="shared" si="13"/>
        <v>0</v>
      </c>
      <c r="C155" s="31">
        <f t="shared" si="14"/>
        <v>0</v>
      </c>
      <c r="D155" s="10"/>
      <c r="E155" s="9"/>
      <c r="F155" s="9"/>
      <c r="G155" s="9"/>
      <c r="H155" s="9"/>
      <c r="I155" s="10"/>
      <c r="J155" s="9"/>
      <c r="K155" s="22" t="str">
        <f t="shared" si="10"/>
        <v>C</v>
      </c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16"/>
      <c r="AJ155" s="16"/>
      <c r="AK155" s="16"/>
      <c r="AL155" s="16"/>
      <c r="AM155" s="19">
        <f t="shared" si="11"/>
        <v>0</v>
      </c>
      <c r="AN155" s="20">
        <f t="shared" si="12"/>
        <v>0</v>
      </c>
    </row>
    <row r="156" spans="1:40" x14ac:dyDescent="0.25">
      <c r="A156" s="8">
        <v>155</v>
      </c>
      <c r="B156" s="31">
        <f t="shared" si="13"/>
        <v>0</v>
      </c>
      <c r="C156" s="31">
        <f t="shared" si="14"/>
        <v>0</v>
      </c>
      <c r="D156" s="10"/>
      <c r="E156" s="9"/>
      <c r="F156" s="9"/>
      <c r="G156" s="9"/>
      <c r="H156" s="9"/>
      <c r="I156" s="10"/>
      <c r="J156" s="9"/>
      <c r="K156" s="22" t="str">
        <f t="shared" si="10"/>
        <v>C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16"/>
      <c r="AJ156" s="16"/>
      <c r="AK156" s="16"/>
      <c r="AL156" s="16"/>
      <c r="AM156" s="19">
        <f t="shared" si="11"/>
        <v>0</v>
      </c>
      <c r="AN156" s="20">
        <f t="shared" si="12"/>
        <v>0</v>
      </c>
    </row>
    <row r="157" spans="1:40" x14ac:dyDescent="0.25">
      <c r="A157" s="8">
        <v>156</v>
      </c>
      <c r="B157" s="31">
        <f t="shared" si="13"/>
        <v>0</v>
      </c>
      <c r="C157" s="31">
        <f t="shared" si="14"/>
        <v>0</v>
      </c>
      <c r="D157" s="10"/>
      <c r="E157" s="9"/>
      <c r="F157" s="9"/>
      <c r="G157" s="9"/>
      <c r="H157" s="9"/>
      <c r="I157" s="10"/>
      <c r="J157" s="9"/>
      <c r="K157" s="22" t="str">
        <f t="shared" si="10"/>
        <v>C</v>
      </c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16"/>
      <c r="AJ157" s="16"/>
      <c r="AK157" s="16"/>
      <c r="AL157" s="16"/>
      <c r="AM157" s="19">
        <f t="shared" si="11"/>
        <v>0</v>
      </c>
      <c r="AN157" s="20">
        <f t="shared" si="12"/>
        <v>0</v>
      </c>
    </row>
    <row r="158" spans="1:40" x14ac:dyDescent="0.25">
      <c r="A158" s="8">
        <v>157</v>
      </c>
      <c r="B158" s="31">
        <f t="shared" si="13"/>
        <v>0</v>
      </c>
      <c r="C158" s="31">
        <f t="shared" si="14"/>
        <v>0</v>
      </c>
      <c r="D158" s="10"/>
      <c r="E158" s="9"/>
      <c r="F158" s="9"/>
      <c r="G158" s="9"/>
      <c r="H158" s="9"/>
      <c r="I158" s="10"/>
      <c r="J158" s="9"/>
      <c r="K158" s="22" t="str">
        <f t="shared" si="10"/>
        <v>C</v>
      </c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16"/>
      <c r="AJ158" s="16"/>
      <c r="AK158" s="16"/>
      <c r="AL158" s="16"/>
      <c r="AM158" s="19">
        <f t="shared" si="11"/>
        <v>0</v>
      </c>
      <c r="AN158" s="20">
        <f t="shared" si="12"/>
        <v>0</v>
      </c>
    </row>
    <row r="159" spans="1:40" x14ac:dyDescent="0.25">
      <c r="A159" s="8">
        <v>158</v>
      </c>
      <c r="B159" s="31">
        <f t="shared" si="13"/>
        <v>0</v>
      </c>
      <c r="C159" s="31">
        <f t="shared" si="14"/>
        <v>0</v>
      </c>
      <c r="D159" s="10"/>
      <c r="E159" s="9"/>
      <c r="F159" s="9"/>
      <c r="G159" s="9"/>
      <c r="H159" s="9"/>
      <c r="I159" s="10"/>
      <c r="J159" s="9"/>
      <c r="K159" s="22" t="str">
        <f t="shared" si="10"/>
        <v>C</v>
      </c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16"/>
      <c r="AJ159" s="16"/>
      <c r="AK159" s="16"/>
      <c r="AL159" s="16"/>
      <c r="AM159" s="19">
        <f t="shared" si="11"/>
        <v>0</v>
      </c>
      <c r="AN159" s="20">
        <f t="shared" si="12"/>
        <v>0</v>
      </c>
    </row>
    <row r="160" spans="1:40" x14ac:dyDescent="0.25">
      <c r="A160" s="8">
        <v>159</v>
      </c>
      <c r="B160" s="31">
        <f t="shared" si="13"/>
        <v>0</v>
      </c>
      <c r="C160" s="31">
        <f t="shared" si="14"/>
        <v>0</v>
      </c>
      <c r="D160" s="10"/>
      <c r="E160" s="9"/>
      <c r="F160" s="9"/>
      <c r="G160" s="9"/>
      <c r="H160" s="9"/>
      <c r="I160" s="10"/>
      <c r="J160" s="9"/>
      <c r="K160" s="22" t="str">
        <f t="shared" si="10"/>
        <v>C</v>
      </c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16"/>
      <c r="AJ160" s="16"/>
      <c r="AK160" s="16"/>
      <c r="AL160" s="16"/>
      <c r="AM160" s="19">
        <f t="shared" si="11"/>
        <v>0</v>
      </c>
      <c r="AN160" s="20">
        <f t="shared" si="12"/>
        <v>0</v>
      </c>
    </row>
    <row r="161" spans="1:40" x14ac:dyDescent="0.25">
      <c r="A161" s="8">
        <v>160</v>
      </c>
      <c r="B161" s="31">
        <f t="shared" si="13"/>
        <v>0</v>
      </c>
      <c r="C161" s="31">
        <f t="shared" si="14"/>
        <v>0</v>
      </c>
      <c r="D161" s="10"/>
      <c r="E161" s="9"/>
      <c r="F161" s="9"/>
      <c r="G161" s="9"/>
      <c r="H161" s="9"/>
      <c r="I161" s="10"/>
      <c r="J161" s="9"/>
      <c r="K161" s="22" t="str">
        <f t="shared" si="10"/>
        <v>C</v>
      </c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16"/>
      <c r="AJ161" s="16"/>
      <c r="AK161" s="16"/>
      <c r="AL161" s="16"/>
      <c r="AM161" s="19">
        <f t="shared" si="11"/>
        <v>0</v>
      </c>
      <c r="AN161" s="20">
        <f t="shared" si="12"/>
        <v>0</v>
      </c>
    </row>
    <row r="162" spans="1:40" x14ac:dyDescent="0.25">
      <c r="A162" s="8">
        <v>161</v>
      </c>
      <c r="B162" s="31">
        <f t="shared" si="13"/>
        <v>0</v>
      </c>
      <c r="C162" s="31">
        <f t="shared" si="14"/>
        <v>0</v>
      </c>
      <c r="D162" s="10"/>
      <c r="E162" s="9"/>
      <c r="F162" s="9"/>
      <c r="G162" s="9"/>
      <c r="H162" s="9"/>
      <c r="I162" s="10"/>
      <c r="J162" s="9"/>
      <c r="K162" s="22" t="str">
        <f t="shared" si="10"/>
        <v>C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16"/>
      <c r="AJ162" s="16"/>
      <c r="AK162" s="16"/>
      <c r="AL162" s="16"/>
      <c r="AM162" s="19">
        <f t="shared" si="11"/>
        <v>0</v>
      </c>
      <c r="AN162" s="20">
        <f t="shared" si="12"/>
        <v>0</v>
      </c>
    </row>
    <row r="163" spans="1:40" x14ac:dyDescent="0.25">
      <c r="A163" s="8">
        <v>162</v>
      </c>
      <c r="B163" s="31">
        <f t="shared" si="13"/>
        <v>0</v>
      </c>
      <c r="C163" s="31">
        <f t="shared" si="14"/>
        <v>0</v>
      </c>
      <c r="D163" s="10"/>
      <c r="E163" s="9"/>
      <c r="F163" s="9"/>
      <c r="G163" s="9"/>
      <c r="H163" s="9"/>
      <c r="I163" s="10"/>
      <c r="J163" s="9"/>
      <c r="K163" s="22" t="str">
        <f t="shared" si="10"/>
        <v>C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16"/>
      <c r="AJ163" s="16"/>
      <c r="AK163" s="16"/>
      <c r="AL163" s="16"/>
      <c r="AM163" s="19">
        <f t="shared" si="11"/>
        <v>0</v>
      </c>
      <c r="AN163" s="20">
        <f t="shared" si="12"/>
        <v>0</v>
      </c>
    </row>
    <row r="164" spans="1:40" x14ac:dyDescent="0.25">
      <c r="A164" s="8">
        <v>163</v>
      </c>
      <c r="B164" s="31">
        <f t="shared" si="13"/>
        <v>0</v>
      </c>
      <c r="C164" s="31">
        <f t="shared" si="14"/>
        <v>0</v>
      </c>
      <c r="D164" s="10"/>
      <c r="E164" s="9"/>
      <c r="F164" s="9"/>
      <c r="G164" s="9"/>
      <c r="H164" s="9"/>
      <c r="I164" s="10"/>
      <c r="J164" s="9"/>
      <c r="K164" s="22" t="str">
        <f t="shared" si="10"/>
        <v>C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16"/>
      <c r="AJ164" s="16"/>
      <c r="AK164" s="16"/>
      <c r="AL164" s="16"/>
      <c r="AM164" s="19">
        <f t="shared" si="11"/>
        <v>0</v>
      </c>
      <c r="AN164" s="20">
        <f t="shared" si="12"/>
        <v>0</v>
      </c>
    </row>
    <row r="165" spans="1:40" x14ac:dyDescent="0.25">
      <c r="A165" s="8">
        <v>164</v>
      </c>
      <c r="B165" s="31">
        <f t="shared" si="13"/>
        <v>0</v>
      </c>
      <c r="C165" s="31">
        <f t="shared" si="14"/>
        <v>0</v>
      </c>
      <c r="D165" s="10"/>
      <c r="E165" s="9"/>
      <c r="F165" s="9"/>
      <c r="G165" s="9"/>
      <c r="H165" s="9"/>
      <c r="I165" s="10"/>
      <c r="J165" s="9"/>
      <c r="K165" s="22" t="str">
        <f t="shared" si="10"/>
        <v>C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16"/>
      <c r="AJ165" s="16"/>
      <c r="AK165" s="16"/>
      <c r="AL165" s="16"/>
      <c r="AM165" s="19">
        <f t="shared" si="11"/>
        <v>0</v>
      </c>
      <c r="AN165" s="20">
        <f t="shared" si="12"/>
        <v>0</v>
      </c>
    </row>
    <row r="166" spans="1:40" x14ac:dyDescent="0.25">
      <c r="A166" s="8">
        <v>165</v>
      </c>
      <c r="B166" s="31">
        <f t="shared" si="13"/>
        <v>0</v>
      </c>
      <c r="C166" s="31">
        <f t="shared" si="14"/>
        <v>0</v>
      </c>
      <c r="D166" s="10"/>
      <c r="E166" s="9"/>
      <c r="F166" s="9"/>
      <c r="G166" s="9"/>
      <c r="H166" s="9"/>
      <c r="I166" s="10"/>
      <c r="J166" s="9"/>
      <c r="K166" s="22" t="str">
        <f t="shared" si="10"/>
        <v>C</v>
      </c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16"/>
      <c r="AJ166" s="16"/>
      <c r="AK166" s="16"/>
      <c r="AL166" s="16"/>
      <c r="AM166" s="19">
        <f t="shared" si="11"/>
        <v>0</v>
      </c>
      <c r="AN166" s="20">
        <f t="shared" si="12"/>
        <v>0</v>
      </c>
    </row>
    <row r="167" spans="1:40" x14ac:dyDescent="0.25">
      <c r="A167" s="8">
        <v>166</v>
      </c>
      <c r="B167" s="31">
        <f t="shared" si="13"/>
        <v>0</v>
      </c>
      <c r="C167" s="31">
        <f t="shared" si="14"/>
        <v>0</v>
      </c>
      <c r="D167" s="10"/>
      <c r="E167" s="9"/>
      <c r="F167" s="9"/>
      <c r="G167" s="9"/>
      <c r="H167" s="9"/>
      <c r="I167" s="10"/>
      <c r="J167" s="9"/>
      <c r="K167" s="22" t="str">
        <f t="shared" si="10"/>
        <v>C</v>
      </c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16"/>
      <c r="AJ167" s="16"/>
      <c r="AK167" s="16"/>
      <c r="AL167" s="16"/>
      <c r="AM167" s="19">
        <f t="shared" si="11"/>
        <v>0</v>
      </c>
      <c r="AN167" s="20">
        <f t="shared" si="12"/>
        <v>0</v>
      </c>
    </row>
    <row r="168" spans="1:40" x14ac:dyDescent="0.25">
      <c r="A168" s="8">
        <v>167</v>
      </c>
      <c r="B168" s="31">
        <f t="shared" si="13"/>
        <v>0</v>
      </c>
      <c r="C168" s="31">
        <f t="shared" si="14"/>
        <v>0</v>
      </c>
      <c r="D168" s="10"/>
      <c r="E168" s="9"/>
      <c r="F168" s="9"/>
      <c r="G168" s="9"/>
      <c r="H168" s="9"/>
      <c r="I168" s="10"/>
      <c r="J168" s="9"/>
      <c r="K168" s="22" t="str">
        <f t="shared" si="10"/>
        <v>C</v>
      </c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16"/>
      <c r="AJ168" s="16"/>
      <c r="AK168" s="16"/>
      <c r="AL168" s="16"/>
      <c r="AM168" s="19">
        <f t="shared" si="11"/>
        <v>0</v>
      </c>
      <c r="AN168" s="20">
        <f t="shared" si="12"/>
        <v>0</v>
      </c>
    </row>
    <row r="169" spans="1:40" x14ac:dyDescent="0.25">
      <c r="A169" s="8">
        <v>168</v>
      </c>
      <c r="B169" s="31">
        <f t="shared" si="13"/>
        <v>0</v>
      </c>
      <c r="C169" s="31">
        <f t="shared" si="14"/>
        <v>0</v>
      </c>
      <c r="D169" s="10"/>
      <c r="E169" s="9"/>
      <c r="F169" s="9"/>
      <c r="G169" s="9"/>
      <c r="H169" s="9"/>
      <c r="I169" s="10"/>
      <c r="J169" s="9"/>
      <c r="K169" s="22" t="str">
        <f t="shared" si="10"/>
        <v>C</v>
      </c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16"/>
      <c r="AJ169" s="16"/>
      <c r="AK169" s="16"/>
      <c r="AL169" s="16"/>
      <c r="AM169" s="19">
        <f t="shared" si="11"/>
        <v>0</v>
      </c>
      <c r="AN169" s="20">
        <f t="shared" si="12"/>
        <v>0</v>
      </c>
    </row>
    <row r="170" spans="1:40" x14ac:dyDescent="0.25">
      <c r="A170" s="8">
        <v>169</v>
      </c>
      <c r="B170" s="31">
        <f t="shared" si="13"/>
        <v>0</v>
      </c>
      <c r="C170" s="31">
        <f t="shared" si="14"/>
        <v>0</v>
      </c>
      <c r="D170" s="10"/>
      <c r="E170" s="9"/>
      <c r="F170" s="9"/>
      <c r="G170" s="9"/>
      <c r="H170" s="9"/>
      <c r="I170" s="10"/>
      <c r="J170" s="9"/>
      <c r="K170" s="22" t="str">
        <f t="shared" si="10"/>
        <v>C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16"/>
      <c r="AJ170" s="16"/>
      <c r="AK170" s="16"/>
      <c r="AL170" s="16"/>
      <c r="AM170" s="19">
        <f t="shared" si="11"/>
        <v>0</v>
      </c>
      <c r="AN170" s="20">
        <f t="shared" si="12"/>
        <v>0</v>
      </c>
    </row>
    <row r="171" spans="1:40" x14ac:dyDescent="0.25">
      <c r="A171" s="8">
        <v>170</v>
      </c>
      <c r="B171" s="31">
        <f t="shared" si="13"/>
        <v>0</v>
      </c>
      <c r="C171" s="31">
        <f t="shared" si="14"/>
        <v>0</v>
      </c>
      <c r="D171" s="10"/>
      <c r="E171" s="9"/>
      <c r="F171" s="9"/>
      <c r="G171" s="9"/>
      <c r="H171" s="9"/>
      <c r="I171" s="10"/>
      <c r="J171" s="9"/>
      <c r="K171" s="22" t="str">
        <f t="shared" si="10"/>
        <v>C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16"/>
      <c r="AJ171" s="16"/>
      <c r="AK171" s="16"/>
      <c r="AL171" s="16"/>
      <c r="AM171" s="19">
        <f t="shared" si="11"/>
        <v>0</v>
      </c>
      <c r="AN171" s="20">
        <f t="shared" si="12"/>
        <v>0</v>
      </c>
    </row>
    <row r="172" spans="1:40" x14ac:dyDescent="0.25">
      <c r="A172" s="8">
        <v>171</v>
      </c>
      <c r="B172" s="31">
        <f t="shared" si="13"/>
        <v>0</v>
      </c>
      <c r="C172" s="31">
        <f t="shared" si="14"/>
        <v>0</v>
      </c>
      <c r="D172" s="10"/>
      <c r="E172" s="9"/>
      <c r="F172" s="9"/>
      <c r="G172" s="9"/>
      <c r="H172" s="9"/>
      <c r="I172" s="10"/>
      <c r="J172" s="9"/>
      <c r="K172" s="22" t="str">
        <f t="shared" si="10"/>
        <v>C</v>
      </c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16"/>
      <c r="AJ172" s="16"/>
      <c r="AK172" s="16"/>
      <c r="AL172" s="16"/>
      <c r="AM172" s="19">
        <f t="shared" si="11"/>
        <v>0</v>
      </c>
      <c r="AN172" s="20">
        <f t="shared" si="12"/>
        <v>0</v>
      </c>
    </row>
    <row r="173" spans="1:40" x14ac:dyDescent="0.25">
      <c r="A173" s="8">
        <v>172</v>
      </c>
      <c r="B173" s="31">
        <f t="shared" si="13"/>
        <v>0</v>
      </c>
      <c r="C173" s="31">
        <f t="shared" si="14"/>
        <v>0</v>
      </c>
      <c r="D173" s="10"/>
      <c r="E173" s="9"/>
      <c r="F173" s="9"/>
      <c r="G173" s="9"/>
      <c r="H173" s="9"/>
      <c r="I173" s="10"/>
      <c r="J173" s="9"/>
      <c r="K173" s="22" t="str">
        <f t="shared" si="10"/>
        <v>C</v>
      </c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16"/>
      <c r="AJ173" s="16"/>
      <c r="AK173" s="16"/>
      <c r="AL173" s="16"/>
      <c r="AM173" s="19">
        <f t="shared" si="11"/>
        <v>0</v>
      </c>
      <c r="AN173" s="20">
        <f t="shared" si="12"/>
        <v>0</v>
      </c>
    </row>
    <row r="174" spans="1:40" x14ac:dyDescent="0.25">
      <c r="A174" s="8">
        <v>173</v>
      </c>
      <c r="B174" s="31">
        <f t="shared" si="13"/>
        <v>0</v>
      </c>
      <c r="C174" s="31">
        <f t="shared" si="14"/>
        <v>0</v>
      </c>
      <c r="D174" s="10"/>
      <c r="E174" s="9"/>
      <c r="F174" s="9"/>
      <c r="G174" s="9"/>
      <c r="H174" s="9"/>
      <c r="I174" s="10"/>
      <c r="J174" s="9"/>
      <c r="K174" s="22" t="str">
        <f t="shared" si="10"/>
        <v>C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16"/>
      <c r="AJ174" s="16"/>
      <c r="AK174" s="16"/>
      <c r="AL174" s="16"/>
      <c r="AM174" s="19">
        <f t="shared" si="11"/>
        <v>0</v>
      </c>
      <c r="AN174" s="20">
        <f t="shared" si="12"/>
        <v>0</v>
      </c>
    </row>
    <row r="175" spans="1:40" x14ac:dyDescent="0.25">
      <c r="A175" s="8">
        <v>174</v>
      </c>
      <c r="B175" s="31">
        <f t="shared" si="13"/>
        <v>0</v>
      </c>
      <c r="C175" s="31">
        <f t="shared" si="14"/>
        <v>0</v>
      </c>
      <c r="D175" s="10"/>
      <c r="E175" s="9"/>
      <c r="F175" s="9"/>
      <c r="G175" s="9"/>
      <c r="H175" s="9"/>
      <c r="I175" s="10"/>
      <c r="J175" s="9"/>
      <c r="K175" s="22" t="str">
        <f t="shared" si="10"/>
        <v>C</v>
      </c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16"/>
      <c r="AJ175" s="16"/>
      <c r="AK175" s="16"/>
      <c r="AL175" s="16"/>
      <c r="AM175" s="19">
        <f t="shared" si="11"/>
        <v>0</v>
      </c>
      <c r="AN175" s="20">
        <f t="shared" si="12"/>
        <v>0</v>
      </c>
    </row>
    <row r="176" spans="1:40" x14ac:dyDescent="0.25">
      <c r="A176" s="8">
        <v>175</v>
      </c>
      <c r="B176" s="31">
        <f t="shared" si="13"/>
        <v>0</v>
      </c>
      <c r="C176" s="31">
        <f t="shared" si="14"/>
        <v>0</v>
      </c>
      <c r="D176" s="10"/>
      <c r="E176" s="9"/>
      <c r="F176" s="9"/>
      <c r="G176" s="9"/>
      <c r="H176" s="9"/>
      <c r="I176" s="10"/>
      <c r="J176" s="9"/>
      <c r="K176" s="22" t="str">
        <f t="shared" si="10"/>
        <v>C</v>
      </c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16"/>
      <c r="AJ176" s="16"/>
      <c r="AK176" s="16"/>
      <c r="AL176" s="16"/>
      <c r="AM176" s="19">
        <f t="shared" si="11"/>
        <v>0</v>
      </c>
      <c r="AN176" s="20">
        <f t="shared" si="12"/>
        <v>0</v>
      </c>
    </row>
    <row r="177" spans="1:40" x14ac:dyDescent="0.25">
      <c r="A177" s="8">
        <v>176</v>
      </c>
      <c r="B177" s="31">
        <f t="shared" si="13"/>
        <v>0</v>
      </c>
      <c r="C177" s="31">
        <f t="shared" si="14"/>
        <v>0</v>
      </c>
      <c r="D177" s="10"/>
      <c r="E177" s="9"/>
      <c r="F177" s="9"/>
      <c r="G177" s="9"/>
      <c r="H177" s="9"/>
      <c r="I177" s="10"/>
      <c r="J177" s="9"/>
      <c r="K177" s="22" t="str">
        <f t="shared" si="10"/>
        <v>C</v>
      </c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16"/>
      <c r="AJ177" s="16"/>
      <c r="AK177" s="16"/>
      <c r="AL177" s="16"/>
      <c r="AM177" s="19">
        <f t="shared" si="11"/>
        <v>0</v>
      </c>
      <c r="AN177" s="20">
        <f t="shared" si="12"/>
        <v>0</v>
      </c>
    </row>
    <row r="178" spans="1:40" x14ac:dyDescent="0.25">
      <c r="A178" s="8">
        <v>177</v>
      </c>
      <c r="B178" s="31">
        <f t="shared" si="13"/>
        <v>0</v>
      </c>
      <c r="C178" s="31">
        <f t="shared" si="14"/>
        <v>0</v>
      </c>
      <c r="D178" s="10"/>
      <c r="E178" s="9"/>
      <c r="F178" s="9"/>
      <c r="G178" s="9"/>
      <c r="H178" s="9"/>
      <c r="I178" s="10"/>
      <c r="J178" s="9"/>
      <c r="K178" s="22" t="str">
        <f t="shared" si="10"/>
        <v>C</v>
      </c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16"/>
      <c r="AJ178" s="16"/>
      <c r="AK178" s="16"/>
      <c r="AL178" s="16"/>
      <c r="AM178" s="19">
        <f t="shared" si="11"/>
        <v>0</v>
      </c>
      <c r="AN178" s="20">
        <f t="shared" si="12"/>
        <v>0</v>
      </c>
    </row>
    <row r="179" spans="1:40" x14ac:dyDescent="0.25">
      <c r="A179" s="8">
        <v>178</v>
      </c>
      <c r="B179" s="31">
        <f t="shared" si="13"/>
        <v>0</v>
      </c>
      <c r="C179" s="31">
        <f t="shared" si="14"/>
        <v>0</v>
      </c>
      <c r="D179" s="10"/>
      <c r="E179" s="9"/>
      <c r="F179" s="9"/>
      <c r="G179" s="9"/>
      <c r="H179" s="9"/>
      <c r="I179" s="10"/>
      <c r="J179" s="9"/>
      <c r="K179" s="22" t="str">
        <f t="shared" si="10"/>
        <v>C</v>
      </c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16"/>
      <c r="AJ179" s="16"/>
      <c r="AK179" s="16"/>
      <c r="AL179" s="16"/>
      <c r="AM179" s="19">
        <f t="shared" si="11"/>
        <v>0</v>
      </c>
      <c r="AN179" s="20">
        <f t="shared" si="12"/>
        <v>0</v>
      </c>
    </row>
    <row r="180" spans="1:40" x14ac:dyDescent="0.25">
      <c r="A180" s="8">
        <v>179</v>
      </c>
      <c r="B180" s="31">
        <f t="shared" si="13"/>
        <v>0</v>
      </c>
      <c r="C180" s="31">
        <f t="shared" si="14"/>
        <v>0</v>
      </c>
      <c r="D180" s="10"/>
      <c r="E180" s="9"/>
      <c r="F180" s="9"/>
      <c r="G180" s="9"/>
      <c r="H180" s="9"/>
      <c r="I180" s="10"/>
      <c r="J180" s="9"/>
      <c r="K180" s="22" t="str">
        <f t="shared" si="10"/>
        <v>C</v>
      </c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16"/>
      <c r="AJ180" s="16"/>
      <c r="AK180" s="16"/>
      <c r="AL180" s="16"/>
      <c r="AM180" s="19">
        <f t="shared" si="11"/>
        <v>0</v>
      </c>
      <c r="AN180" s="20">
        <f t="shared" si="12"/>
        <v>0</v>
      </c>
    </row>
    <row r="181" spans="1:40" x14ac:dyDescent="0.25">
      <c r="A181" s="8">
        <v>180</v>
      </c>
      <c r="B181" s="31">
        <f t="shared" si="13"/>
        <v>0</v>
      </c>
      <c r="C181" s="31">
        <f t="shared" si="14"/>
        <v>0</v>
      </c>
      <c r="D181" s="10"/>
      <c r="E181" s="9"/>
      <c r="F181" s="9"/>
      <c r="G181" s="9"/>
      <c r="H181" s="9"/>
      <c r="I181" s="10"/>
      <c r="J181" s="9"/>
      <c r="K181" s="22" t="str">
        <f t="shared" si="10"/>
        <v>C</v>
      </c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16"/>
      <c r="AJ181" s="16"/>
      <c r="AK181" s="16"/>
      <c r="AL181" s="16"/>
      <c r="AM181" s="19">
        <f t="shared" si="11"/>
        <v>0</v>
      </c>
      <c r="AN181" s="20">
        <f t="shared" si="12"/>
        <v>0</v>
      </c>
    </row>
    <row r="182" spans="1:40" x14ac:dyDescent="0.25">
      <c r="A182" s="8">
        <v>181</v>
      </c>
      <c r="B182" s="31">
        <f t="shared" si="13"/>
        <v>0</v>
      </c>
      <c r="C182" s="31">
        <f t="shared" si="14"/>
        <v>0</v>
      </c>
      <c r="D182" s="10"/>
      <c r="E182" s="9"/>
      <c r="F182" s="9"/>
      <c r="G182" s="9"/>
      <c r="H182" s="9"/>
      <c r="I182" s="10"/>
      <c r="J182" s="9"/>
      <c r="K182" s="22" t="str">
        <f t="shared" si="10"/>
        <v>C</v>
      </c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16"/>
      <c r="AJ182" s="16"/>
      <c r="AK182" s="16"/>
      <c r="AL182" s="16"/>
      <c r="AM182" s="19">
        <f t="shared" si="11"/>
        <v>0</v>
      </c>
      <c r="AN182" s="20">
        <f t="shared" si="12"/>
        <v>0</v>
      </c>
    </row>
    <row r="183" spans="1:40" x14ac:dyDescent="0.25">
      <c r="A183" s="8">
        <v>182</v>
      </c>
      <c r="B183" s="31">
        <f t="shared" si="13"/>
        <v>0</v>
      </c>
      <c r="C183" s="31">
        <f t="shared" si="14"/>
        <v>0</v>
      </c>
      <c r="D183" s="10"/>
      <c r="E183" s="9"/>
      <c r="F183" s="9"/>
      <c r="G183" s="9"/>
      <c r="H183" s="9"/>
      <c r="I183" s="10"/>
      <c r="J183" s="9"/>
      <c r="K183" s="22" t="str">
        <f t="shared" si="10"/>
        <v>C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16"/>
      <c r="AJ183" s="16"/>
      <c r="AK183" s="16"/>
      <c r="AL183" s="16"/>
      <c r="AM183" s="19">
        <f t="shared" si="11"/>
        <v>0</v>
      </c>
      <c r="AN183" s="20">
        <f t="shared" si="12"/>
        <v>0</v>
      </c>
    </row>
    <row r="184" spans="1:40" x14ac:dyDescent="0.25">
      <c r="A184" s="8">
        <v>183</v>
      </c>
      <c r="B184" s="31">
        <f t="shared" si="13"/>
        <v>0</v>
      </c>
      <c r="C184" s="31">
        <f t="shared" si="14"/>
        <v>0</v>
      </c>
      <c r="D184" s="10"/>
      <c r="E184" s="9"/>
      <c r="F184" s="9"/>
      <c r="G184" s="9"/>
      <c r="H184" s="9"/>
      <c r="I184" s="10"/>
      <c r="J184" s="9"/>
      <c r="K184" s="22" t="str">
        <f t="shared" si="10"/>
        <v>C</v>
      </c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16"/>
      <c r="AJ184" s="16"/>
      <c r="AK184" s="16"/>
      <c r="AL184" s="16"/>
      <c r="AM184" s="19">
        <f t="shared" si="11"/>
        <v>0</v>
      </c>
      <c r="AN184" s="20">
        <f t="shared" si="12"/>
        <v>0</v>
      </c>
    </row>
    <row r="185" spans="1:40" x14ac:dyDescent="0.25">
      <c r="A185" s="8">
        <v>184</v>
      </c>
      <c r="B185" s="31">
        <f t="shared" si="13"/>
        <v>0</v>
      </c>
      <c r="C185" s="31">
        <f t="shared" si="14"/>
        <v>0</v>
      </c>
      <c r="D185" s="10"/>
      <c r="E185" s="9"/>
      <c r="F185" s="9"/>
      <c r="G185" s="9"/>
      <c r="H185" s="9"/>
      <c r="I185" s="10"/>
      <c r="J185" s="9"/>
      <c r="K185" s="22" t="str">
        <f t="shared" si="10"/>
        <v>C</v>
      </c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16"/>
      <c r="AJ185" s="16"/>
      <c r="AK185" s="16"/>
      <c r="AL185" s="16"/>
      <c r="AM185" s="19">
        <f t="shared" si="11"/>
        <v>0</v>
      </c>
      <c r="AN185" s="20">
        <f t="shared" si="12"/>
        <v>0</v>
      </c>
    </row>
    <row r="186" spans="1:40" x14ac:dyDescent="0.25">
      <c r="A186" s="8">
        <v>185</v>
      </c>
      <c r="B186" s="31">
        <f t="shared" si="13"/>
        <v>0</v>
      </c>
      <c r="C186" s="31">
        <f t="shared" si="14"/>
        <v>0</v>
      </c>
      <c r="D186" s="10"/>
      <c r="E186" s="9"/>
      <c r="F186" s="9"/>
      <c r="G186" s="9"/>
      <c r="H186" s="9"/>
      <c r="I186" s="10"/>
      <c r="J186" s="9"/>
      <c r="K186" s="22" t="str">
        <f t="shared" si="10"/>
        <v>C</v>
      </c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16"/>
      <c r="AJ186" s="16"/>
      <c r="AK186" s="16"/>
      <c r="AL186" s="16"/>
      <c r="AM186" s="19">
        <f t="shared" si="11"/>
        <v>0</v>
      </c>
      <c r="AN186" s="20">
        <f t="shared" si="12"/>
        <v>0</v>
      </c>
    </row>
    <row r="187" spans="1:40" x14ac:dyDescent="0.25">
      <c r="A187" s="8">
        <v>186</v>
      </c>
      <c r="B187" s="31">
        <f t="shared" si="13"/>
        <v>0</v>
      </c>
      <c r="C187" s="31">
        <f t="shared" si="14"/>
        <v>0</v>
      </c>
      <c r="D187" s="10"/>
      <c r="E187" s="9"/>
      <c r="F187" s="9"/>
      <c r="G187" s="9"/>
      <c r="H187" s="9"/>
      <c r="I187" s="10"/>
      <c r="J187" s="9"/>
      <c r="K187" s="22" t="str">
        <f t="shared" si="10"/>
        <v>C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16"/>
      <c r="AJ187" s="16"/>
      <c r="AK187" s="16"/>
      <c r="AL187" s="16"/>
      <c r="AM187" s="19">
        <f t="shared" si="11"/>
        <v>0</v>
      </c>
      <c r="AN187" s="20">
        <f t="shared" si="12"/>
        <v>0</v>
      </c>
    </row>
    <row r="188" spans="1:40" x14ac:dyDescent="0.25">
      <c r="A188" s="8">
        <v>187</v>
      </c>
      <c r="B188" s="31">
        <f t="shared" si="13"/>
        <v>0</v>
      </c>
      <c r="C188" s="31">
        <f t="shared" si="14"/>
        <v>0</v>
      </c>
      <c r="D188" s="10"/>
      <c r="E188" s="9"/>
      <c r="F188" s="9"/>
      <c r="G188" s="9"/>
      <c r="H188" s="9"/>
      <c r="I188" s="10"/>
      <c r="J188" s="9"/>
      <c r="K188" s="22" t="str">
        <f t="shared" si="10"/>
        <v>C</v>
      </c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16"/>
      <c r="AJ188" s="16"/>
      <c r="AK188" s="16"/>
      <c r="AL188" s="16"/>
      <c r="AM188" s="19">
        <f t="shared" si="11"/>
        <v>0</v>
      </c>
      <c r="AN188" s="20">
        <f t="shared" si="12"/>
        <v>0</v>
      </c>
    </row>
    <row r="189" spans="1:40" x14ac:dyDescent="0.25">
      <c r="A189" s="8">
        <v>188</v>
      </c>
      <c r="B189" s="31">
        <f t="shared" si="13"/>
        <v>0</v>
      </c>
      <c r="C189" s="31">
        <f t="shared" si="14"/>
        <v>0</v>
      </c>
      <c r="D189" s="10"/>
      <c r="E189" s="9"/>
      <c r="F189" s="9"/>
      <c r="G189" s="9"/>
      <c r="H189" s="9"/>
      <c r="I189" s="10"/>
      <c r="J189" s="9"/>
      <c r="K189" s="22" t="str">
        <f t="shared" si="10"/>
        <v>C</v>
      </c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16"/>
      <c r="AJ189" s="16"/>
      <c r="AK189" s="16"/>
      <c r="AL189" s="16"/>
      <c r="AM189" s="19">
        <f t="shared" si="11"/>
        <v>0</v>
      </c>
      <c r="AN189" s="20">
        <f t="shared" si="12"/>
        <v>0</v>
      </c>
    </row>
    <row r="190" spans="1:40" x14ac:dyDescent="0.25">
      <c r="A190" s="8">
        <v>189</v>
      </c>
      <c r="B190" s="31">
        <f t="shared" si="13"/>
        <v>0</v>
      </c>
      <c r="C190" s="31">
        <f t="shared" si="14"/>
        <v>0</v>
      </c>
      <c r="D190" s="10"/>
      <c r="E190" s="9"/>
      <c r="F190" s="9"/>
      <c r="G190" s="9"/>
      <c r="H190" s="9"/>
      <c r="I190" s="10"/>
      <c r="J190" s="9"/>
      <c r="K190" s="22" t="str">
        <f t="shared" si="10"/>
        <v>C</v>
      </c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16"/>
      <c r="AJ190" s="16"/>
      <c r="AK190" s="16"/>
      <c r="AL190" s="16"/>
      <c r="AM190" s="19">
        <f t="shared" si="11"/>
        <v>0</v>
      </c>
      <c r="AN190" s="20">
        <f t="shared" si="12"/>
        <v>0</v>
      </c>
    </row>
    <row r="191" spans="1:40" x14ac:dyDescent="0.25">
      <c r="A191" s="8">
        <v>190</v>
      </c>
      <c r="B191" s="31">
        <f t="shared" si="13"/>
        <v>0</v>
      </c>
      <c r="C191" s="31">
        <f t="shared" si="14"/>
        <v>0</v>
      </c>
      <c r="D191" s="10"/>
      <c r="E191" s="9"/>
      <c r="F191" s="9"/>
      <c r="G191" s="9"/>
      <c r="H191" s="9"/>
      <c r="I191" s="10"/>
      <c r="J191" s="9"/>
      <c r="K191" s="22" t="str">
        <f t="shared" si="10"/>
        <v>C</v>
      </c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16"/>
      <c r="AJ191" s="16"/>
      <c r="AK191" s="16"/>
      <c r="AL191" s="16"/>
      <c r="AM191" s="19">
        <f t="shared" si="11"/>
        <v>0</v>
      </c>
      <c r="AN191" s="20">
        <f t="shared" si="12"/>
        <v>0</v>
      </c>
    </row>
    <row r="192" spans="1:40" x14ac:dyDescent="0.25">
      <c r="A192" s="8">
        <v>191</v>
      </c>
      <c r="B192" s="31">
        <f t="shared" si="13"/>
        <v>0</v>
      </c>
      <c r="C192" s="31">
        <f t="shared" si="14"/>
        <v>0</v>
      </c>
      <c r="D192" s="10"/>
      <c r="E192" s="9"/>
      <c r="F192" s="9"/>
      <c r="G192" s="9"/>
      <c r="H192" s="9"/>
      <c r="I192" s="10"/>
      <c r="J192" s="9"/>
      <c r="K192" s="22" t="str">
        <f t="shared" si="10"/>
        <v>C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16"/>
      <c r="AJ192" s="16"/>
      <c r="AK192" s="16"/>
      <c r="AL192" s="16"/>
      <c r="AM192" s="19">
        <f t="shared" si="11"/>
        <v>0</v>
      </c>
      <c r="AN192" s="20">
        <f t="shared" si="12"/>
        <v>0</v>
      </c>
    </row>
    <row r="193" spans="1:40" x14ac:dyDescent="0.25">
      <c r="A193" s="8">
        <v>192</v>
      </c>
      <c r="B193" s="31">
        <f t="shared" si="13"/>
        <v>0</v>
      </c>
      <c r="C193" s="31">
        <f t="shared" si="14"/>
        <v>0</v>
      </c>
      <c r="D193" s="10"/>
      <c r="E193" s="9"/>
      <c r="F193" s="9"/>
      <c r="G193" s="9"/>
      <c r="H193" s="9"/>
      <c r="I193" s="10"/>
      <c r="J193" s="9"/>
      <c r="K193" s="22" t="str">
        <f t="shared" si="10"/>
        <v>C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16"/>
      <c r="AJ193" s="16"/>
      <c r="AK193" s="16"/>
      <c r="AL193" s="16"/>
      <c r="AM193" s="19">
        <f t="shared" si="11"/>
        <v>0</v>
      </c>
      <c r="AN193" s="20">
        <f t="shared" si="12"/>
        <v>0</v>
      </c>
    </row>
    <row r="194" spans="1:40" x14ac:dyDescent="0.25">
      <c r="A194" s="8">
        <v>193</v>
      </c>
      <c r="B194" s="31">
        <f t="shared" si="13"/>
        <v>0</v>
      </c>
      <c r="C194" s="31">
        <f t="shared" si="14"/>
        <v>0</v>
      </c>
      <c r="D194" s="10"/>
      <c r="E194" s="9"/>
      <c r="F194" s="9"/>
      <c r="G194" s="9"/>
      <c r="H194" s="9"/>
      <c r="I194" s="10"/>
      <c r="J194" s="9"/>
      <c r="K194" s="22" t="str">
        <f t="shared" si="10"/>
        <v>C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16"/>
      <c r="AJ194" s="16"/>
      <c r="AK194" s="16"/>
      <c r="AL194" s="16"/>
      <c r="AM194" s="19">
        <f t="shared" si="11"/>
        <v>0</v>
      </c>
      <c r="AN194" s="20">
        <f t="shared" si="12"/>
        <v>0</v>
      </c>
    </row>
    <row r="195" spans="1:40" x14ac:dyDescent="0.25">
      <c r="A195" s="8">
        <v>194</v>
      </c>
      <c r="B195" s="31">
        <f t="shared" si="13"/>
        <v>0</v>
      </c>
      <c r="C195" s="31">
        <f t="shared" si="14"/>
        <v>0</v>
      </c>
      <c r="D195" s="10"/>
      <c r="E195" s="9"/>
      <c r="F195" s="9"/>
      <c r="G195" s="9"/>
      <c r="H195" s="9"/>
      <c r="I195" s="10"/>
      <c r="J195" s="9"/>
      <c r="K195" s="22" t="str">
        <f t="shared" ref="K195:K258" si="15">IF(E195=$AP$3,(IF(AN195&gt;$AQ$3,$AQ$2,IF(AN195&lt;$AS$3,$AS$2,$AR$2))),IF(AN195&gt;$AQ$4,$AQ$2,IF(AN195&lt;$AS$4,$AS$2,$AR$2)))</f>
        <v>C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16"/>
      <c r="AJ195" s="16"/>
      <c r="AK195" s="16"/>
      <c r="AL195" s="16"/>
      <c r="AM195" s="19">
        <f t="shared" ref="AM195:AM258" si="16">L195+M195+N195+O195+P195+S195+T195+U195+V195+Y195+Z195+AA195+AB195+AE195+AF195+AG195+AH195+AI195+W195+X195+AC195+AD195+Q195+R195+AJ195+AK195+AL195</f>
        <v>0</v>
      </c>
      <c r="AN195" s="20">
        <f t="shared" ref="AN195:AN258" si="17">(AM195/$AP$6)</f>
        <v>0</v>
      </c>
    </row>
    <row r="196" spans="1:40" x14ac:dyDescent="0.25">
      <c r="A196" s="8">
        <v>195</v>
      </c>
      <c r="B196" s="31">
        <f t="shared" ref="B196:B259" si="18">IF(ISBLANK(B195),,B195)</f>
        <v>0</v>
      </c>
      <c r="C196" s="31">
        <f t="shared" ref="C196:C259" si="19">IF(ISBLANK(C195),,C195)</f>
        <v>0</v>
      </c>
      <c r="D196" s="10"/>
      <c r="E196" s="9"/>
      <c r="F196" s="9"/>
      <c r="G196" s="9"/>
      <c r="H196" s="9"/>
      <c r="I196" s="10"/>
      <c r="J196" s="9"/>
      <c r="K196" s="22" t="str">
        <f t="shared" si="15"/>
        <v>C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16"/>
      <c r="AJ196" s="16"/>
      <c r="AK196" s="16"/>
      <c r="AL196" s="16"/>
      <c r="AM196" s="19">
        <f t="shared" si="16"/>
        <v>0</v>
      </c>
      <c r="AN196" s="20">
        <f t="shared" si="17"/>
        <v>0</v>
      </c>
    </row>
    <row r="197" spans="1:40" x14ac:dyDescent="0.25">
      <c r="A197" s="8">
        <v>196</v>
      </c>
      <c r="B197" s="31">
        <f t="shared" si="18"/>
        <v>0</v>
      </c>
      <c r="C197" s="31">
        <f t="shared" si="19"/>
        <v>0</v>
      </c>
      <c r="D197" s="10"/>
      <c r="E197" s="9"/>
      <c r="F197" s="9"/>
      <c r="G197" s="9"/>
      <c r="H197" s="9"/>
      <c r="I197" s="10"/>
      <c r="J197" s="9"/>
      <c r="K197" s="22" t="str">
        <f t="shared" si="15"/>
        <v>C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16"/>
      <c r="AJ197" s="16"/>
      <c r="AK197" s="16"/>
      <c r="AL197" s="16"/>
      <c r="AM197" s="19">
        <f t="shared" si="16"/>
        <v>0</v>
      </c>
      <c r="AN197" s="20">
        <f t="shared" si="17"/>
        <v>0</v>
      </c>
    </row>
    <row r="198" spans="1:40" x14ac:dyDescent="0.25">
      <c r="A198" s="8">
        <v>197</v>
      </c>
      <c r="B198" s="31">
        <f t="shared" si="18"/>
        <v>0</v>
      </c>
      <c r="C198" s="31">
        <f t="shared" si="19"/>
        <v>0</v>
      </c>
      <c r="D198" s="10"/>
      <c r="E198" s="9"/>
      <c r="F198" s="9"/>
      <c r="G198" s="9"/>
      <c r="H198" s="9"/>
      <c r="I198" s="10"/>
      <c r="J198" s="9"/>
      <c r="K198" s="22" t="str">
        <f t="shared" si="15"/>
        <v>C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16"/>
      <c r="AJ198" s="16"/>
      <c r="AK198" s="16"/>
      <c r="AL198" s="16"/>
      <c r="AM198" s="19">
        <f t="shared" si="16"/>
        <v>0</v>
      </c>
      <c r="AN198" s="20">
        <f t="shared" si="17"/>
        <v>0</v>
      </c>
    </row>
    <row r="199" spans="1:40" x14ac:dyDescent="0.25">
      <c r="A199" s="8">
        <v>198</v>
      </c>
      <c r="B199" s="31">
        <f t="shared" si="18"/>
        <v>0</v>
      </c>
      <c r="C199" s="31">
        <f t="shared" si="19"/>
        <v>0</v>
      </c>
      <c r="D199" s="10"/>
      <c r="E199" s="9"/>
      <c r="F199" s="9"/>
      <c r="G199" s="9"/>
      <c r="H199" s="9"/>
      <c r="I199" s="10"/>
      <c r="J199" s="9"/>
      <c r="K199" s="22" t="str">
        <f t="shared" si="15"/>
        <v>C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16"/>
      <c r="AJ199" s="16"/>
      <c r="AK199" s="16"/>
      <c r="AL199" s="16"/>
      <c r="AM199" s="19">
        <f t="shared" si="16"/>
        <v>0</v>
      </c>
      <c r="AN199" s="20">
        <f t="shared" si="17"/>
        <v>0</v>
      </c>
    </row>
    <row r="200" spans="1:40" x14ac:dyDescent="0.25">
      <c r="A200" s="8">
        <v>199</v>
      </c>
      <c r="B200" s="31">
        <f t="shared" si="18"/>
        <v>0</v>
      </c>
      <c r="C200" s="31">
        <f t="shared" si="19"/>
        <v>0</v>
      </c>
      <c r="D200" s="10"/>
      <c r="E200" s="9"/>
      <c r="F200" s="9"/>
      <c r="G200" s="9"/>
      <c r="H200" s="9"/>
      <c r="I200" s="10"/>
      <c r="J200" s="9"/>
      <c r="K200" s="22" t="str">
        <f t="shared" si="15"/>
        <v>C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16"/>
      <c r="AJ200" s="16"/>
      <c r="AK200" s="16"/>
      <c r="AL200" s="16"/>
      <c r="AM200" s="19">
        <f t="shared" si="16"/>
        <v>0</v>
      </c>
      <c r="AN200" s="20">
        <f t="shared" si="17"/>
        <v>0</v>
      </c>
    </row>
    <row r="201" spans="1:40" x14ac:dyDescent="0.25">
      <c r="A201" s="8">
        <v>200</v>
      </c>
      <c r="B201" s="31">
        <f t="shared" si="18"/>
        <v>0</v>
      </c>
      <c r="C201" s="31">
        <f t="shared" si="19"/>
        <v>0</v>
      </c>
      <c r="D201" s="10"/>
      <c r="E201" s="9"/>
      <c r="F201" s="9"/>
      <c r="G201" s="9"/>
      <c r="H201" s="9"/>
      <c r="I201" s="10"/>
      <c r="J201" s="9"/>
      <c r="K201" s="22" t="str">
        <f t="shared" si="15"/>
        <v>C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16"/>
      <c r="AJ201" s="16"/>
      <c r="AK201" s="16"/>
      <c r="AL201" s="16"/>
      <c r="AM201" s="19">
        <f t="shared" si="16"/>
        <v>0</v>
      </c>
      <c r="AN201" s="20">
        <f t="shared" si="17"/>
        <v>0</v>
      </c>
    </row>
    <row r="202" spans="1:40" x14ac:dyDescent="0.25">
      <c r="A202" s="8">
        <v>201</v>
      </c>
      <c r="B202" s="31">
        <f t="shared" si="18"/>
        <v>0</v>
      </c>
      <c r="C202" s="31">
        <f t="shared" si="19"/>
        <v>0</v>
      </c>
      <c r="D202" s="10"/>
      <c r="E202" s="9"/>
      <c r="F202" s="9"/>
      <c r="G202" s="9"/>
      <c r="H202" s="9"/>
      <c r="I202" s="10"/>
      <c r="J202" s="9"/>
      <c r="K202" s="22" t="str">
        <f t="shared" si="15"/>
        <v>C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16"/>
      <c r="AJ202" s="16"/>
      <c r="AK202" s="16"/>
      <c r="AL202" s="16"/>
      <c r="AM202" s="19">
        <f t="shared" si="16"/>
        <v>0</v>
      </c>
      <c r="AN202" s="20">
        <f t="shared" si="17"/>
        <v>0</v>
      </c>
    </row>
    <row r="203" spans="1:40" x14ac:dyDescent="0.25">
      <c r="A203" s="8">
        <v>202</v>
      </c>
      <c r="B203" s="31">
        <f t="shared" si="18"/>
        <v>0</v>
      </c>
      <c r="C203" s="31">
        <f t="shared" si="19"/>
        <v>0</v>
      </c>
      <c r="D203" s="10"/>
      <c r="E203" s="9"/>
      <c r="F203" s="9"/>
      <c r="G203" s="9"/>
      <c r="H203" s="9"/>
      <c r="I203" s="10"/>
      <c r="J203" s="9"/>
      <c r="K203" s="22" t="str">
        <f t="shared" si="15"/>
        <v>C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16"/>
      <c r="AJ203" s="16"/>
      <c r="AK203" s="16"/>
      <c r="AL203" s="16"/>
      <c r="AM203" s="19">
        <f t="shared" si="16"/>
        <v>0</v>
      </c>
      <c r="AN203" s="20">
        <f t="shared" si="17"/>
        <v>0</v>
      </c>
    </row>
    <row r="204" spans="1:40" x14ac:dyDescent="0.25">
      <c r="A204" s="8">
        <v>203</v>
      </c>
      <c r="B204" s="31">
        <f t="shared" si="18"/>
        <v>0</v>
      </c>
      <c r="C204" s="31">
        <f t="shared" si="19"/>
        <v>0</v>
      </c>
      <c r="D204" s="10"/>
      <c r="E204" s="9"/>
      <c r="F204" s="9"/>
      <c r="G204" s="9"/>
      <c r="H204" s="9"/>
      <c r="I204" s="10"/>
      <c r="J204" s="9"/>
      <c r="K204" s="22" t="str">
        <f t="shared" si="15"/>
        <v>C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16"/>
      <c r="AJ204" s="16"/>
      <c r="AK204" s="16"/>
      <c r="AL204" s="16"/>
      <c r="AM204" s="19">
        <f t="shared" si="16"/>
        <v>0</v>
      </c>
      <c r="AN204" s="20">
        <f t="shared" si="17"/>
        <v>0</v>
      </c>
    </row>
    <row r="205" spans="1:40" x14ac:dyDescent="0.25">
      <c r="A205" s="8">
        <v>204</v>
      </c>
      <c r="B205" s="31">
        <f t="shared" si="18"/>
        <v>0</v>
      </c>
      <c r="C205" s="31">
        <f t="shared" si="19"/>
        <v>0</v>
      </c>
      <c r="D205" s="10"/>
      <c r="E205" s="9"/>
      <c r="F205" s="9"/>
      <c r="G205" s="9"/>
      <c r="H205" s="9"/>
      <c r="I205" s="10"/>
      <c r="J205" s="9"/>
      <c r="K205" s="22" t="str">
        <f t="shared" si="15"/>
        <v>C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16"/>
      <c r="AJ205" s="16"/>
      <c r="AK205" s="16"/>
      <c r="AL205" s="16"/>
      <c r="AM205" s="19">
        <f t="shared" si="16"/>
        <v>0</v>
      </c>
      <c r="AN205" s="20">
        <f t="shared" si="17"/>
        <v>0</v>
      </c>
    </row>
    <row r="206" spans="1:40" x14ac:dyDescent="0.25">
      <c r="A206" s="8">
        <v>205</v>
      </c>
      <c r="B206" s="31">
        <f t="shared" si="18"/>
        <v>0</v>
      </c>
      <c r="C206" s="31">
        <f t="shared" si="19"/>
        <v>0</v>
      </c>
      <c r="D206" s="10"/>
      <c r="E206" s="9"/>
      <c r="F206" s="9"/>
      <c r="G206" s="9"/>
      <c r="H206" s="9"/>
      <c r="I206" s="10"/>
      <c r="J206" s="9"/>
      <c r="K206" s="22" t="str">
        <f t="shared" si="15"/>
        <v>C</v>
      </c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16"/>
      <c r="AJ206" s="16"/>
      <c r="AK206" s="16"/>
      <c r="AL206" s="16"/>
      <c r="AM206" s="19">
        <f t="shared" si="16"/>
        <v>0</v>
      </c>
      <c r="AN206" s="20">
        <f t="shared" si="17"/>
        <v>0</v>
      </c>
    </row>
    <row r="207" spans="1:40" x14ac:dyDescent="0.25">
      <c r="A207" s="8">
        <v>206</v>
      </c>
      <c r="B207" s="31">
        <f t="shared" si="18"/>
        <v>0</v>
      </c>
      <c r="C207" s="31">
        <f t="shared" si="19"/>
        <v>0</v>
      </c>
      <c r="D207" s="10"/>
      <c r="E207" s="9"/>
      <c r="F207" s="9"/>
      <c r="G207" s="9"/>
      <c r="H207" s="9"/>
      <c r="I207" s="10"/>
      <c r="J207" s="9"/>
      <c r="K207" s="22" t="str">
        <f t="shared" si="15"/>
        <v>C</v>
      </c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16"/>
      <c r="AJ207" s="16"/>
      <c r="AK207" s="16"/>
      <c r="AL207" s="16"/>
      <c r="AM207" s="19">
        <f t="shared" si="16"/>
        <v>0</v>
      </c>
      <c r="AN207" s="20">
        <f t="shared" si="17"/>
        <v>0</v>
      </c>
    </row>
    <row r="208" spans="1:40" x14ac:dyDescent="0.25">
      <c r="A208" s="8">
        <v>207</v>
      </c>
      <c r="B208" s="31">
        <f t="shared" si="18"/>
        <v>0</v>
      </c>
      <c r="C208" s="31">
        <f t="shared" si="19"/>
        <v>0</v>
      </c>
      <c r="D208" s="10"/>
      <c r="E208" s="9"/>
      <c r="F208" s="9"/>
      <c r="G208" s="9"/>
      <c r="H208" s="9"/>
      <c r="I208" s="10"/>
      <c r="J208" s="9"/>
      <c r="K208" s="22" t="str">
        <f t="shared" si="15"/>
        <v>C</v>
      </c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16"/>
      <c r="AJ208" s="16"/>
      <c r="AK208" s="16"/>
      <c r="AL208" s="16"/>
      <c r="AM208" s="19">
        <f t="shared" si="16"/>
        <v>0</v>
      </c>
      <c r="AN208" s="20">
        <f t="shared" si="17"/>
        <v>0</v>
      </c>
    </row>
    <row r="209" spans="1:40" x14ac:dyDescent="0.25">
      <c r="A209" s="8">
        <v>208</v>
      </c>
      <c r="B209" s="31">
        <f t="shared" si="18"/>
        <v>0</v>
      </c>
      <c r="C209" s="31">
        <f t="shared" si="19"/>
        <v>0</v>
      </c>
      <c r="D209" s="10"/>
      <c r="E209" s="9"/>
      <c r="F209" s="9"/>
      <c r="G209" s="9"/>
      <c r="H209" s="9"/>
      <c r="I209" s="10"/>
      <c r="J209" s="9"/>
      <c r="K209" s="22" t="str">
        <f t="shared" si="15"/>
        <v>C</v>
      </c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16"/>
      <c r="AJ209" s="16"/>
      <c r="AK209" s="16"/>
      <c r="AL209" s="16"/>
      <c r="AM209" s="19">
        <f t="shared" si="16"/>
        <v>0</v>
      </c>
      <c r="AN209" s="20">
        <f t="shared" si="17"/>
        <v>0</v>
      </c>
    </row>
    <row r="210" spans="1:40" x14ac:dyDescent="0.25">
      <c r="A210" s="8">
        <v>209</v>
      </c>
      <c r="B210" s="31">
        <f t="shared" si="18"/>
        <v>0</v>
      </c>
      <c r="C210" s="31">
        <f t="shared" si="19"/>
        <v>0</v>
      </c>
      <c r="D210" s="10"/>
      <c r="E210" s="9"/>
      <c r="F210" s="9"/>
      <c r="G210" s="9"/>
      <c r="H210" s="9"/>
      <c r="I210" s="10"/>
      <c r="J210" s="9"/>
      <c r="K210" s="22" t="str">
        <f t="shared" si="15"/>
        <v>C</v>
      </c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16"/>
      <c r="AJ210" s="16"/>
      <c r="AK210" s="16"/>
      <c r="AL210" s="16"/>
      <c r="AM210" s="19">
        <f t="shared" si="16"/>
        <v>0</v>
      </c>
      <c r="AN210" s="20">
        <f t="shared" si="17"/>
        <v>0</v>
      </c>
    </row>
    <row r="211" spans="1:40" x14ac:dyDescent="0.25">
      <c r="A211" s="8">
        <v>210</v>
      </c>
      <c r="B211" s="31">
        <f t="shared" si="18"/>
        <v>0</v>
      </c>
      <c r="C211" s="31">
        <f t="shared" si="19"/>
        <v>0</v>
      </c>
      <c r="D211" s="10"/>
      <c r="E211" s="9"/>
      <c r="F211" s="9"/>
      <c r="G211" s="9"/>
      <c r="H211" s="9"/>
      <c r="I211" s="10"/>
      <c r="J211" s="9"/>
      <c r="K211" s="22" t="str">
        <f t="shared" si="15"/>
        <v>C</v>
      </c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16"/>
      <c r="AJ211" s="16"/>
      <c r="AK211" s="16"/>
      <c r="AL211" s="16"/>
      <c r="AM211" s="19">
        <f t="shared" si="16"/>
        <v>0</v>
      </c>
      <c r="AN211" s="20">
        <f t="shared" si="17"/>
        <v>0</v>
      </c>
    </row>
    <row r="212" spans="1:40" x14ac:dyDescent="0.25">
      <c r="A212" s="8">
        <v>211</v>
      </c>
      <c r="B212" s="31">
        <f t="shared" si="18"/>
        <v>0</v>
      </c>
      <c r="C212" s="31">
        <f t="shared" si="19"/>
        <v>0</v>
      </c>
      <c r="D212" s="10"/>
      <c r="E212" s="9"/>
      <c r="F212" s="9"/>
      <c r="G212" s="9"/>
      <c r="H212" s="9"/>
      <c r="I212" s="10"/>
      <c r="J212" s="9"/>
      <c r="K212" s="22" t="str">
        <f t="shared" si="15"/>
        <v>C</v>
      </c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16"/>
      <c r="AJ212" s="16"/>
      <c r="AK212" s="16"/>
      <c r="AL212" s="16"/>
      <c r="AM212" s="19">
        <f t="shared" si="16"/>
        <v>0</v>
      </c>
      <c r="AN212" s="20">
        <f t="shared" si="17"/>
        <v>0</v>
      </c>
    </row>
    <row r="213" spans="1:40" x14ac:dyDescent="0.25">
      <c r="A213" s="8">
        <v>212</v>
      </c>
      <c r="B213" s="31">
        <f t="shared" si="18"/>
        <v>0</v>
      </c>
      <c r="C213" s="31">
        <f t="shared" si="19"/>
        <v>0</v>
      </c>
      <c r="D213" s="10"/>
      <c r="E213" s="9"/>
      <c r="F213" s="9"/>
      <c r="G213" s="9"/>
      <c r="H213" s="9"/>
      <c r="I213" s="10"/>
      <c r="J213" s="9"/>
      <c r="K213" s="22" t="str">
        <f t="shared" si="15"/>
        <v>C</v>
      </c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16"/>
      <c r="AJ213" s="16"/>
      <c r="AK213" s="16"/>
      <c r="AL213" s="16"/>
      <c r="AM213" s="19">
        <f t="shared" si="16"/>
        <v>0</v>
      </c>
      <c r="AN213" s="20">
        <f t="shared" si="17"/>
        <v>0</v>
      </c>
    </row>
    <row r="214" spans="1:40" x14ac:dyDescent="0.25">
      <c r="A214" s="8">
        <v>213</v>
      </c>
      <c r="B214" s="31">
        <f t="shared" si="18"/>
        <v>0</v>
      </c>
      <c r="C214" s="31">
        <f t="shared" si="19"/>
        <v>0</v>
      </c>
      <c r="D214" s="10"/>
      <c r="E214" s="9"/>
      <c r="F214" s="9"/>
      <c r="G214" s="9"/>
      <c r="H214" s="9"/>
      <c r="I214" s="10"/>
      <c r="J214" s="9"/>
      <c r="K214" s="22" t="str">
        <f t="shared" si="15"/>
        <v>C</v>
      </c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16"/>
      <c r="AJ214" s="16"/>
      <c r="AK214" s="16"/>
      <c r="AL214" s="16"/>
      <c r="AM214" s="19">
        <f t="shared" si="16"/>
        <v>0</v>
      </c>
      <c r="AN214" s="20">
        <f t="shared" si="17"/>
        <v>0</v>
      </c>
    </row>
    <row r="215" spans="1:40" x14ac:dyDescent="0.25">
      <c r="A215" s="8">
        <v>214</v>
      </c>
      <c r="B215" s="31">
        <f t="shared" si="18"/>
        <v>0</v>
      </c>
      <c r="C215" s="31">
        <f t="shared" si="19"/>
        <v>0</v>
      </c>
      <c r="D215" s="10"/>
      <c r="E215" s="9"/>
      <c r="F215" s="9"/>
      <c r="G215" s="9"/>
      <c r="H215" s="9"/>
      <c r="I215" s="10"/>
      <c r="J215" s="9"/>
      <c r="K215" s="22" t="str">
        <f t="shared" si="15"/>
        <v>C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16"/>
      <c r="AJ215" s="16"/>
      <c r="AK215" s="16"/>
      <c r="AL215" s="16"/>
      <c r="AM215" s="19">
        <f t="shared" si="16"/>
        <v>0</v>
      </c>
      <c r="AN215" s="20">
        <f t="shared" si="17"/>
        <v>0</v>
      </c>
    </row>
    <row r="216" spans="1:40" x14ac:dyDescent="0.25">
      <c r="A216" s="8">
        <v>215</v>
      </c>
      <c r="B216" s="31">
        <f t="shared" si="18"/>
        <v>0</v>
      </c>
      <c r="C216" s="31">
        <f t="shared" si="19"/>
        <v>0</v>
      </c>
      <c r="D216" s="10"/>
      <c r="E216" s="9"/>
      <c r="F216" s="9"/>
      <c r="G216" s="9"/>
      <c r="H216" s="9"/>
      <c r="I216" s="10"/>
      <c r="J216" s="9"/>
      <c r="K216" s="22" t="str">
        <f t="shared" si="15"/>
        <v>C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16"/>
      <c r="AJ216" s="16"/>
      <c r="AK216" s="16"/>
      <c r="AL216" s="16"/>
      <c r="AM216" s="19">
        <f t="shared" si="16"/>
        <v>0</v>
      </c>
      <c r="AN216" s="20">
        <f t="shared" si="17"/>
        <v>0</v>
      </c>
    </row>
    <row r="217" spans="1:40" x14ac:dyDescent="0.25">
      <c r="A217" s="8">
        <v>216</v>
      </c>
      <c r="B217" s="31">
        <f t="shared" si="18"/>
        <v>0</v>
      </c>
      <c r="C217" s="31">
        <f t="shared" si="19"/>
        <v>0</v>
      </c>
      <c r="D217" s="10"/>
      <c r="E217" s="9"/>
      <c r="F217" s="9"/>
      <c r="G217" s="9"/>
      <c r="H217" s="9"/>
      <c r="I217" s="10"/>
      <c r="J217" s="9"/>
      <c r="K217" s="22" t="str">
        <f t="shared" si="15"/>
        <v>C</v>
      </c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16"/>
      <c r="AJ217" s="16"/>
      <c r="AK217" s="16"/>
      <c r="AL217" s="16"/>
      <c r="AM217" s="19">
        <f t="shared" si="16"/>
        <v>0</v>
      </c>
      <c r="AN217" s="20">
        <f t="shared" si="17"/>
        <v>0</v>
      </c>
    </row>
    <row r="218" spans="1:40" x14ac:dyDescent="0.25">
      <c r="A218" s="8">
        <v>217</v>
      </c>
      <c r="B218" s="31">
        <f t="shared" si="18"/>
        <v>0</v>
      </c>
      <c r="C218" s="31">
        <f t="shared" si="19"/>
        <v>0</v>
      </c>
      <c r="D218" s="10"/>
      <c r="E218" s="9"/>
      <c r="F218" s="9"/>
      <c r="G218" s="9"/>
      <c r="H218" s="9"/>
      <c r="I218" s="10"/>
      <c r="J218" s="9"/>
      <c r="K218" s="22" t="str">
        <f t="shared" si="15"/>
        <v>C</v>
      </c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16"/>
      <c r="AJ218" s="16"/>
      <c r="AK218" s="16"/>
      <c r="AL218" s="16"/>
      <c r="AM218" s="19">
        <f t="shared" si="16"/>
        <v>0</v>
      </c>
      <c r="AN218" s="20">
        <f t="shared" si="17"/>
        <v>0</v>
      </c>
    </row>
    <row r="219" spans="1:40" x14ac:dyDescent="0.25">
      <c r="A219" s="8">
        <v>218</v>
      </c>
      <c r="B219" s="31">
        <f t="shared" si="18"/>
        <v>0</v>
      </c>
      <c r="C219" s="31">
        <f t="shared" si="19"/>
        <v>0</v>
      </c>
      <c r="D219" s="10"/>
      <c r="E219" s="9"/>
      <c r="F219" s="9"/>
      <c r="G219" s="9"/>
      <c r="H219" s="9"/>
      <c r="I219" s="10"/>
      <c r="J219" s="9"/>
      <c r="K219" s="22" t="str">
        <f t="shared" si="15"/>
        <v>C</v>
      </c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16"/>
      <c r="AJ219" s="16"/>
      <c r="AK219" s="16"/>
      <c r="AL219" s="16"/>
      <c r="AM219" s="19">
        <f t="shared" si="16"/>
        <v>0</v>
      </c>
      <c r="AN219" s="20">
        <f t="shared" si="17"/>
        <v>0</v>
      </c>
    </row>
    <row r="220" spans="1:40" x14ac:dyDescent="0.25">
      <c r="A220" s="8">
        <v>219</v>
      </c>
      <c r="B220" s="31">
        <f t="shared" si="18"/>
        <v>0</v>
      </c>
      <c r="C220" s="31">
        <f t="shared" si="19"/>
        <v>0</v>
      </c>
      <c r="D220" s="10"/>
      <c r="E220" s="9"/>
      <c r="F220" s="9"/>
      <c r="G220" s="9"/>
      <c r="H220" s="9"/>
      <c r="I220" s="10"/>
      <c r="J220" s="9"/>
      <c r="K220" s="22" t="str">
        <f t="shared" si="15"/>
        <v>C</v>
      </c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16"/>
      <c r="AJ220" s="16"/>
      <c r="AK220" s="16"/>
      <c r="AL220" s="16"/>
      <c r="AM220" s="19">
        <f t="shared" si="16"/>
        <v>0</v>
      </c>
      <c r="AN220" s="20">
        <f t="shared" si="17"/>
        <v>0</v>
      </c>
    </row>
    <row r="221" spans="1:40" x14ac:dyDescent="0.25">
      <c r="A221" s="8">
        <v>220</v>
      </c>
      <c r="B221" s="31">
        <f t="shared" si="18"/>
        <v>0</v>
      </c>
      <c r="C221" s="31">
        <f t="shared" si="19"/>
        <v>0</v>
      </c>
      <c r="D221" s="10"/>
      <c r="E221" s="9"/>
      <c r="F221" s="9"/>
      <c r="G221" s="9"/>
      <c r="H221" s="9"/>
      <c r="I221" s="10"/>
      <c r="J221" s="9"/>
      <c r="K221" s="22" t="str">
        <f t="shared" si="15"/>
        <v>C</v>
      </c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16"/>
      <c r="AJ221" s="16"/>
      <c r="AK221" s="16"/>
      <c r="AL221" s="16"/>
      <c r="AM221" s="19">
        <f t="shared" si="16"/>
        <v>0</v>
      </c>
      <c r="AN221" s="20">
        <f t="shared" si="17"/>
        <v>0</v>
      </c>
    </row>
    <row r="222" spans="1:40" x14ac:dyDescent="0.25">
      <c r="A222" s="8">
        <v>221</v>
      </c>
      <c r="B222" s="31">
        <f t="shared" si="18"/>
        <v>0</v>
      </c>
      <c r="C222" s="31">
        <f t="shared" si="19"/>
        <v>0</v>
      </c>
      <c r="D222" s="10"/>
      <c r="E222" s="9"/>
      <c r="F222" s="9"/>
      <c r="G222" s="9"/>
      <c r="H222" s="9"/>
      <c r="I222" s="10"/>
      <c r="J222" s="9"/>
      <c r="K222" s="22" t="str">
        <f t="shared" si="15"/>
        <v>C</v>
      </c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16"/>
      <c r="AJ222" s="16"/>
      <c r="AK222" s="16"/>
      <c r="AL222" s="16"/>
      <c r="AM222" s="19">
        <f t="shared" si="16"/>
        <v>0</v>
      </c>
      <c r="AN222" s="20">
        <f t="shared" si="17"/>
        <v>0</v>
      </c>
    </row>
    <row r="223" spans="1:40" x14ac:dyDescent="0.25">
      <c r="A223" s="8">
        <v>222</v>
      </c>
      <c r="B223" s="31">
        <f t="shared" si="18"/>
        <v>0</v>
      </c>
      <c r="C223" s="31">
        <f t="shared" si="19"/>
        <v>0</v>
      </c>
      <c r="D223" s="10"/>
      <c r="E223" s="9"/>
      <c r="F223" s="9"/>
      <c r="G223" s="9"/>
      <c r="H223" s="9"/>
      <c r="I223" s="10"/>
      <c r="J223" s="9"/>
      <c r="K223" s="22" t="str">
        <f t="shared" si="15"/>
        <v>C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16"/>
      <c r="AJ223" s="16"/>
      <c r="AK223" s="16"/>
      <c r="AL223" s="16"/>
      <c r="AM223" s="19">
        <f t="shared" si="16"/>
        <v>0</v>
      </c>
      <c r="AN223" s="20">
        <f t="shared" si="17"/>
        <v>0</v>
      </c>
    </row>
    <row r="224" spans="1:40" x14ac:dyDescent="0.25">
      <c r="A224" s="8">
        <v>223</v>
      </c>
      <c r="B224" s="31">
        <f t="shared" si="18"/>
        <v>0</v>
      </c>
      <c r="C224" s="31">
        <f t="shared" si="19"/>
        <v>0</v>
      </c>
      <c r="D224" s="10"/>
      <c r="E224" s="9"/>
      <c r="F224" s="9"/>
      <c r="G224" s="9"/>
      <c r="H224" s="9"/>
      <c r="I224" s="10"/>
      <c r="J224" s="9"/>
      <c r="K224" s="22" t="str">
        <f t="shared" si="15"/>
        <v>C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16"/>
      <c r="AJ224" s="16"/>
      <c r="AK224" s="16"/>
      <c r="AL224" s="16"/>
      <c r="AM224" s="19">
        <f t="shared" si="16"/>
        <v>0</v>
      </c>
      <c r="AN224" s="20">
        <f t="shared" si="17"/>
        <v>0</v>
      </c>
    </row>
    <row r="225" spans="1:40" x14ac:dyDescent="0.25">
      <c r="A225" s="8">
        <v>224</v>
      </c>
      <c r="B225" s="31">
        <f t="shared" si="18"/>
        <v>0</v>
      </c>
      <c r="C225" s="31">
        <f t="shared" si="19"/>
        <v>0</v>
      </c>
      <c r="D225" s="10"/>
      <c r="E225" s="9"/>
      <c r="F225" s="9"/>
      <c r="G225" s="9"/>
      <c r="H225" s="9"/>
      <c r="I225" s="10"/>
      <c r="J225" s="9"/>
      <c r="K225" s="22" t="str">
        <f t="shared" si="15"/>
        <v>C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16"/>
      <c r="AJ225" s="16"/>
      <c r="AK225" s="16"/>
      <c r="AL225" s="16"/>
      <c r="AM225" s="19">
        <f t="shared" si="16"/>
        <v>0</v>
      </c>
      <c r="AN225" s="20">
        <f t="shared" si="17"/>
        <v>0</v>
      </c>
    </row>
    <row r="226" spans="1:40" x14ac:dyDescent="0.25">
      <c r="A226" s="8">
        <v>225</v>
      </c>
      <c r="B226" s="31">
        <f t="shared" si="18"/>
        <v>0</v>
      </c>
      <c r="C226" s="31">
        <f t="shared" si="19"/>
        <v>0</v>
      </c>
      <c r="D226" s="10"/>
      <c r="E226" s="9"/>
      <c r="F226" s="9"/>
      <c r="G226" s="9"/>
      <c r="H226" s="9"/>
      <c r="I226" s="10"/>
      <c r="J226" s="9"/>
      <c r="K226" s="22" t="str">
        <f t="shared" si="15"/>
        <v>C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16"/>
      <c r="AJ226" s="16"/>
      <c r="AK226" s="16"/>
      <c r="AL226" s="16"/>
      <c r="AM226" s="19">
        <f t="shared" si="16"/>
        <v>0</v>
      </c>
      <c r="AN226" s="20">
        <f t="shared" si="17"/>
        <v>0</v>
      </c>
    </row>
    <row r="227" spans="1:40" x14ac:dyDescent="0.25">
      <c r="A227" s="8">
        <v>226</v>
      </c>
      <c r="B227" s="31">
        <f t="shared" si="18"/>
        <v>0</v>
      </c>
      <c r="C227" s="31">
        <f t="shared" si="19"/>
        <v>0</v>
      </c>
      <c r="D227" s="10"/>
      <c r="E227" s="9"/>
      <c r="F227" s="9"/>
      <c r="G227" s="9"/>
      <c r="H227" s="9"/>
      <c r="I227" s="10"/>
      <c r="J227" s="9"/>
      <c r="K227" s="22" t="str">
        <f t="shared" si="15"/>
        <v>C</v>
      </c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16"/>
      <c r="AJ227" s="16"/>
      <c r="AK227" s="16"/>
      <c r="AL227" s="16"/>
      <c r="AM227" s="19">
        <f t="shared" si="16"/>
        <v>0</v>
      </c>
      <c r="AN227" s="20">
        <f t="shared" si="17"/>
        <v>0</v>
      </c>
    </row>
    <row r="228" spans="1:40" x14ac:dyDescent="0.25">
      <c r="A228" s="8">
        <v>227</v>
      </c>
      <c r="B228" s="31">
        <f t="shared" si="18"/>
        <v>0</v>
      </c>
      <c r="C228" s="31">
        <f t="shared" si="19"/>
        <v>0</v>
      </c>
      <c r="D228" s="10"/>
      <c r="E228" s="9"/>
      <c r="F228" s="9"/>
      <c r="G228" s="9"/>
      <c r="H228" s="9"/>
      <c r="I228" s="10"/>
      <c r="J228" s="9"/>
      <c r="K228" s="22" t="str">
        <f t="shared" si="15"/>
        <v>C</v>
      </c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16"/>
      <c r="AJ228" s="16"/>
      <c r="AK228" s="16"/>
      <c r="AL228" s="16"/>
      <c r="AM228" s="19">
        <f t="shared" si="16"/>
        <v>0</v>
      </c>
      <c r="AN228" s="20">
        <f t="shared" si="17"/>
        <v>0</v>
      </c>
    </row>
    <row r="229" spans="1:40" x14ac:dyDescent="0.25">
      <c r="A229" s="8">
        <v>228</v>
      </c>
      <c r="B229" s="31">
        <f t="shared" si="18"/>
        <v>0</v>
      </c>
      <c r="C229" s="31">
        <f t="shared" si="19"/>
        <v>0</v>
      </c>
      <c r="D229" s="10"/>
      <c r="E229" s="9"/>
      <c r="F229" s="9"/>
      <c r="G229" s="9"/>
      <c r="H229" s="9"/>
      <c r="I229" s="10"/>
      <c r="J229" s="9"/>
      <c r="K229" s="22" t="str">
        <f t="shared" si="15"/>
        <v>C</v>
      </c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16"/>
      <c r="AJ229" s="16"/>
      <c r="AK229" s="16"/>
      <c r="AL229" s="16"/>
      <c r="AM229" s="19">
        <f t="shared" si="16"/>
        <v>0</v>
      </c>
      <c r="AN229" s="20">
        <f t="shared" si="17"/>
        <v>0</v>
      </c>
    </row>
    <row r="230" spans="1:40" x14ac:dyDescent="0.25">
      <c r="A230" s="8">
        <v>229</v>
      </c>
      <c r="B230" s="31">
        <f t="shared" si="18"/>
        <v>0</v>
      </c>
      <c r="C230" s="31">
        <f t="shared" si="19"/>
        <v>0</v>
      </c>
      <c r="D230" s="10"/>
      <c r="E230" s="9"/>
      <c r="F230" s="9"/>
      <c r="G230" s="9"/>
      <c r="H230" s="9"/>
      <c r="I230" s="10"/>
      <c r="J230" s="9"/>
      <c r="K230" s="22" t="str">
        <f t="shared" si="15"/>
        <v>C</v>
      </c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16"/>
      <c r="AJ230" s="16"/>
      <c r="AK230" s="16"/>
      <c r="AL230" s="16"/>
      <c r="AM230" s="19">
        <f t="shared" si="16"/>
        <v>0</v>
      </c>
      <c r="AN230" s="20">
        <f t="shared" si="17"/>
        <v>0</v>
      </c>
    </row>
    <row r="231" spans="1:40" x14ac:dyDescent="0.25">
      <c r="A231" s="8">
        <v>230</v>
      </c>
      <c r="B231" s="31">
        <f t="shared" si="18"/>
        <v>0</v>
      </c>
      <c r="C231" s="31">
        <f t="shared" si="19"/>
        <v>0</v>
      </c>
      <c r="D231" s="10"/>
      <c r="E231" s="9"/>
      <c r="F231" s="9"/>
      <c r="G231" s="9"/>
      <c r="H231" s="9"/>
      <c r="I231" s="10"/>
      <c r="J231" s="9"/>
      <c r="K231" s="22" t="str">
        <f t="shared" si="15"/>
        <v>C</v>
      </c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16"/>
      <c r="AJ231" s="16"/>
      <c r="AK231" s="16"/>
      <c r="AL231" s="16"/>
      <c r="AM231" s="19">
        <f t="shared" si="16"/>
        <v>0</v>
      </c>
      <c r="AN231" s="20">
        <f t="shared" si="17"/>
        <v>0</v>
      </c>
    </row>
    <row r="232" spans="1:40" x14ac:dyDescent="0.25">
      <c r="A232" s="8">
        <v>231</v>
      </c>
      <c r="B232" s="31">
        <f t="shared" si="18"/>
        <v>0</v>
      </c>
      <c r="C232" s="31">
        <f t="shared" si="19"/>
        <v>0</v>
      </c>
      <c r="D232" s="10"/>
      <c r="E232" s="9"/>
      <c r="F232" s="9"/>
      <c r="G232" s="9"/>
      <c r="H232" s="9"/>
      <c r="I232" s="10"/>
      <c r="J232" s="9"/>
      <c r="K232" s="22" t="str">
        <f t="shared" si="15"/>
        <v>C</v>
      </c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16"/>
      <c r="AJ232" s="16"/>
      <c r="AK232" s="16"/>
      <c r="AL232" s="16"/>
      <c r="AM232" s="19">
        <f t="shared" si="16"/>
        <v>0</v>
      </c>
      <c r="AN232" s="20">
        <f t="shared" si="17"/>
        <v>0</v>
      </c>
    </row>
    <row r="233" spans="1:40" x14ac:dyDescent="0.25">
      <c r="A233" s="8">
        <v>232</v>
      </c>
      <c r="B233" s="31">
        <f t="shared" si="18"/>
        <v>0</v>
      </c>
      <c r="C233" s="31">
        <f t="shared" si="19"/>
        <v>0</v>
      </c>
      <c r="D233" s="10"/>
      <c r="E233" s="9"/>
      <c r="F233" s="9"/>
      <c r="G233" s="9"/>
      <c r="H233" s="9"/>
      <c r="I233" s="10"/>
      <c r="J233" s="9"/>
      <c r="K233" s="22" t="str">
        <f t="shared" si="15"/>
        <v>C</v>
      </c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16"/>
      <c r="AJ233" s="16"/>
      <c r="AK233" s="16"/>
      <c r="AL233" s="16"/>
      <c r="AM233" s="19">
        <f t="shared" si="16"/>
        <v>0</v>
      </c>
      <c r="AN233" s="20">
        <f t="shared" si="17"/>
        <v>0</v>
      </c>
    </row>
    <row r="234" spans="1:40" x14ac:dyDescent="0.25">
      <c r="A234" s="8">
        <v>233</v>
      </c>
      <c r="B234" s="31">
        <f t="shared" si="18"/>
        <v>0</v>
      </c>
      <c r="C234" s="31">
        <f t="shared" si="19"/>
        <v>0</v>
      </c>
      <c r="D234" s="10"/>
      <c r="E234" s="9"/>
      <c r="F234" s="9"/>
      <c r="G234" s="9"/>
      <c r="H234" s="9"/>
      <c r="I234" s="10"/>
      <c r="J234" s="9"/>
      <c r="K234" s="22" t="str">
        <f t="shared" si="15"/>
        <v>C</v>
      </c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16"/>
      <c r="AJ234" s="16"/>
      <c r="AK234" s="16"/>
      <c r="AL234" s="16"/>
      <c r="AM234" s="19">
        <f t="shared" si="16"/>
        <v>0</v>
      </c>
      <c r="AN234" s="20">
        <f t="shared" si="17"/>
        <v>0</v>
      </c>
    </row>
    <row r="235" spans="1:40" x14ac:dyDescent="0.25">
      <c r="A235" s="8">
        <v>234</v>
      </c>
      <c r="B235" s="31">
        <f t="shared" si="18"/>
        <v>0</v>
      </c>
      <c r="C235" s="31">
        <f t="shared" si="19"/>
        <v>0</v>
      </c>
      <c r="D235" s="10"/>
      <c r="E235" s="9"/>
      <c r="F235" s="9"/>
      <c r="G235" s="9"/>
      <c r="H235" s="9"/>
      <c r="I235" s="10"/>
      <c r="J235" s="9"/>
      <c r="K235" s="22" t="str">
        <f t="shared" si="15"/>
        <v>C</v>
      </c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16"/>
      <c r="AJ235" s="16"/>
      <c r="AK235" s="16"/>
      <c r="AL235" s="16"/>
      <c r="AM235" s="19">
        <f t="shared" si="16"/>
        <v>0</v>
      </c>
      <c r="AN235" s="20">
        <f t="shared" si="17"/>
        <v>0</v>
      </c>
    </row>
    <row r="236" spans="1:40" x14ac:dyDescent="0.25">
      <c r="A236" s="8">
        <v>235</v>
      </c>
      <c r="B236" s="31">
        <f t="shared" si="18"/>
        <v>0</v>
      </c>
      <c r="C236" s="31">
        <f t="shared" si="19"/>
        <v>0</v>
      </c>
      <c r="D236" s="10"/>
      <c r="E236" s="9"/>
      <c r="F236" s="9"/>
      <c r="G236" s="9"/>
      <c r="H236" s="9"/>
      <c r="I236" s="10"/>
      <c r="J236" s="9"/>
      <c r="K236" s="22" t="str">
        <f t="shared" si="15"/>
        <v>C</v>
      </c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16"/>
      <c r="AJ236" s="16"/>
      <c r="AK236" s="16"/>
      <c r="AL236" s="16"/>
      <c r="AM236" s="19">
        <f t="shared" si="16"/>
        <v>0</v>
      </c>
      <c r="AN236" s="20">
        <f t="shared" si="17"/>
        <v>0</v>
      </c>
    </row>
    <row r="237" spans="1:40" x14ac:dyDescent="0.25">
      <c r="A237" s="8">
        <v>236</v>
      </c>
      <c r="B237" s="31">
        <f t="shared" si="18"/>
        <v>0</v>
      </c>
      <c r="C237" s="31">
        <f t="shared" si="19"/>
        <v>0</v>
      </c>
      <c r="D237" s="10"/>
      <c r="E237" s="9"/>
      <c r="F237" s="9"/>
      <c r="G237" s="9"/>
      <c r="H237" s="9"/>
      <c r="I237" s="10"/>
      <c r="J237" s="9"/>
      <c r="K237" s="22" t="str">
        <f t="shared" si="15"/>
        <v>C</v>
      </c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16"/>
      <c r="AJ237" s="16"/>
      <c r="AK237" s="16"/>
      <c r="AL237" s="16"/>
      <c r="AM237" s="19">
        <f t="shared" si="16"/>
        <v>0</v>
      </c>
      <c r="AN237" s="20">
        <f t="shared" si="17"/>
        <v>0</v>
      </c>
    </row>
    <row r="238" spans="1:40" x14ac:dyDescent="0.25">
      <c r="A238" s="8">
        <v>237</v>
      </c>
      <c r="B238" s="31">
        <f t="shared" si="18"/>
        <v>0</v>
      </c>
      <c r="C238" s="31">
        <f t="shared" si="19"/>
        <v>0</v>
      </c>
      <c r="D238" s="10"/>
      <c r="E238" s="9"/>
      <c r="F238" s="9"/>
      <c r="G238" s="9"/>
      <c r="H238" s="9"/>
      <c r="I238" s="10"/>
      <c r="J238" s="9"/>
      <c r="K238" s="22" t="str">
        <f t="shared" si="15"/>
        <v>C</v>
      </c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16"/>
      <c r="AJ238" s="16"/>
      <c r="AK238" s="16"/>
      <c r="AL238" s="16"/>
      <c r="AM238" s="19">
        <f t="shared" si="16"/>
        <v>0</v>
      </c>
      <c r="AN238" s="20">
        <f t="shared" si="17"/>
        <v>0</v>
      </c>
    </row>
    <row r="239" spans="1:40" x14ac:dyDescent="0.25">
      <c r="A239" s="8">
        <v>238</v>
      </c>
      <c r="B239" s="31">
        <f t="shared" si="18"/>
        <v>0</v>
      </c>
      <c r="C239" s="31">
        <f t="shared" si="19"/>
        <v>0</v>
      </c>
      <c r="D239" s="10"/>
      <c r="E239" s="9"/>
      <c r="F239" s="9"/>
      <c r="G239" s="9"/>
      <c r="H239" s="9"/>
      <c r="I239" s="10"/>
      <c r="J239" s="9"/>
      <c r="K239" s="22" t="str">
        <f t="shared" si="15"/>
        <v>C</v>
      </c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16"/>
      <c r="AJ239" s="16"/>
      <c r="AK239" s="16"/>
      <c r="AL239" s="16"/>
      <c r="AM239" s="19">
        <f t="shared" si="16"/>
        <v>0</v>
      </c>
      <c r="AN239" s="20">
        <f t="shared" si="17"/>
        <v>0</v>
      </c>
    </row>
    <row r="240" spans="1:40" x14ac:dyDescent="0.25">
      <c r="A240" s="8">
        <v>239</v>
      </c>
      <c r="B240" s="31">
        <f t="shared" si="18"/>
        <v>0</v>
      </c>
      <c r="C240" s="31">
        <f t="shared" si="19"/>
        <v>0</v>
      </c>
      <c r="D240" s="10"/>
      <c r="E240" s="9"/>
      <c r="F240" s="9"/>
      <c r="G240" s="9"/>
      <c r="H240" s="9"/>
      <c r="I240" s="10"/>
      <c r="J240" s="9"/>
      <c r="K240" s="22" t="str">
        <f t="shared" si="15"/>
        <v>C</v>
      </c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16"/>
      <c r="AJ240" s="16"/>
      <c r="AK240" s="16"/>
      <c r="AL240" s="16"/>
      <c r="AM240" s="19">
        <f t="shared" si="16"/>
        <v>0</v>
      </c>
      <c r="AN240" s="20">
        <f t="shared" si="17"/>
        <v>0</v>
      </c>
    </row>
    <row r="241" spans="1:40" x14ac:dyDescent="0.25">
      <c r="A241" s="8">
        <v>240</v>
      </c>
      <c r="B241" s="31">
        <f t="shared" si="18"/>
        <v>0</v>
      </c>
      <c r="C241" s="31">
        <f t="shared" si="19"/>
        <v>0</v>
      </c>
      <c r="D241" s="10"/>
      <c r="E241" s="9"/>
      <c r="F241" s="9"/>
      <c r="G241" s="9"/>
      <c r="H241" s="9"/>
      <c r="I241" s="10"/>
      <c r="J241" s="9"/>
      <c r="K241" s="22" t="str">
        <f t="shared" si="15"/>
        <v>C</v>
      </c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16"/>
      <c r="AJ241" s="16"/>
      <c r="AK241" s="16"/>
      <c r="AL241" s="16"/>
      <c r="AM241" s="19">
        <f t="shared" si="16"/>
        <v>0</v>
      </c>
      <c r="AN241" s="20">
        <f t="shared" si="17"/>
        <v>0</v>
      </c>
    </row>
    <row r="242" spans="1:40" x14ac:dyDescent="0.25">
      <c r="A242" s="8">
        <v>241</v>
      </c>
      <c r="B242" s="31">
        <f t="shared" si="18"/>
        <v>0</v>
      </c>
      <c r="C242" s="31">
        <f t="shared" si="19"/>
        <v>0</v>
      </c>
      <c r="D242" s="10"/>
      <c r="E242" s="9"/>
      <c r="F242" s="9"/>
      <c r="G242" s="9"/>
      <c r="H242" s="9"/>
      <c r="I242" s="10"/>
      <c r="J242" s="9"/>
      <c r="K242" s="22" t="str">
        <f t="shared" si="15"/>
        <v>C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16"/>
      <c r="AJ242" s="16"/>
      <c r="AK242" s="16"/>
      <c r="AL242" s="16"/>
      <c r="AM242" s="19">
        <f t="shared" si="16"/>
        <v>0</v>
      </c>
      <c r="AN242" s="20">
        <f t="shared" si="17"/>
        <v>0</v>
      </c>
    </row>
    <row r="243" spans="1:40" x14ac:dyDescent="0.25">
      <c r="A243" s="8">
        <v>242</v>
      </c>
      <c r="B243" s="31">
        <f t="shared" si="18"/>
        <v>0</v>
      </c>
      <c r="C243" s="31">
        <f t="shared" si="19"/>
        <v>0</v>
      </c>
      <c r="D243" s="10"/>
      <c r="E243" s="9"/>
      <c r="F243" s="9"/>
      <c r="G243" s="9"/>
      <c r="H243" s="9"/>
      <c r="I243" s="10"/>
      <c r="J243" s="9"/>
      <c r="K243" s="22" t="str">
        <f t="shared" si="15"/>
        <v>C</v>
      </c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16"/>
      <c r="AJ243" s="16"/>
      <c r="AK243" s="16"/>
      <c r="AL243" s="16"/>
      <c r="AM243" s="19">
        <f t="shared" si="16"/>
        <v>0</v>
      </c>
      <c r="AN243" s="20">
        <f t="shared" si="17"/>
        <v>0</v>
      </c>
    </row>
    <row r="244" spans="1:40" x14ac:dyDescent="0.25">
      <c r="A244" s="8">
        <v>243</v>
      </c>
      <c r="B244" s="31">
        <f t="shared" si="18"/>
        <v>0</v>
      </c>
      <c r="C244" s="31">
        <f t="shared" si="19"/>
        <v>0</v>
      </c>
      <c r="D244" s="10"/>
      <c r="E244" s="9"/>
      <c r="F244" s="9"/>
      <c r="G244" s="9"/>
      <c r="H244" s="9"/>
      <c r="I244" s="10"/>
      <c r="J244" s="9"/>
      <c r="K244" s="22" t="str">
        <f t="shared" si="15"/>
        <v>C</v>
      </c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16"/>
      <c r="AJ244" s="16"/>
      <c r="AK244" s="16"/>
      <c r="AL244" s="16"/>
      <c r="AM244" s="19">
        <f t="shared" si="16"/>
        <v>0</v>
      </c>
      <c r="AN244" s="20">
        <f t="shared" si="17"/>
        <v>0</v>
      </c>
    </row>
    <row r="245" spans="1:40" x14ac:dyDescent="0.25">
      <c r="A245" s="8">
        <v>244</v>
      </c>
      <c r="B245" s="31">
        <f t="shared" si="18"/>
        <v>0</v>
      </c>
      <c r="C245" s="31">
        <f t="shared" si="19"/>
        <v>0</v>
      </c>
      <c r="D245" s="10"/>
      <c r="E245" s="9"/>
      <c r="F245" s="9"/>
      <c r="G245" s="9"/>
      <c r="H245" s="9"/>
      <c r="I245" s="10"/>
      <c r="J245" s="9"/>
      <c r="K245" s="22" t="str">
        <f t="shared" si="15"/>
        <v>C</v>
      </c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16"/>
      <c r="AJ245" s="16"/>
      <c r="AK245" s="16"/>
      <c r="AL245" s="16"/>
      <c r="AM245" s="19">
        <f t="shared" si="16"/>
        <v>0</v>
      </c>
      <c r="AN245" s="20">
        <f t="shared" si="17"/>
        <v>0</v>
      </c>
    </row>
    <row r="246" spans="1:40" x14ac:dyDescent="0.25">
      <c r="A246" s="8">
        <v>245</v>
      </c>
      <c r="B246" s="31">
        <f t="shared" si="18"/>
        <v>0</v>
      </c>
      <c r="C246" s="31">
        <f t="shared" si="19"/>
        <v>0</v>
      </c>
      <c r="D246" s="10"/>
      <c r="E246" s="9"/>
      <c r="F246" s="9"/>
      <c r="G246" s="9"/>
      <c r="H246" s="9"/>
      <c r="I246" s="10"/>
      <c r="J246" s="9"/>
      <c r="K246" s="22" t="str">
        <f t="shared" si="15"/>
        <v>C</v>
      </c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16"/>
      <c r="AJ246" s="16"/>
      <c r="AK246" s="16"/>
      <c r="AL246" s="16"/>
      <c r="AM246" s="19">
        <f t="shared" si="16"/>
        <v>0</v>
      </c>
      <c r="AN246" s="20">
        <f t="shared" si="17"/>
        <v>0</v>
      </c>
    </row>
    <row r="247" spans="1:40" x14ac:dyDescent="0.25">
      <c r="A247" s="8">
        <v>246</v>
      </c>
      <c r="B247" s="31">
        <f t="shared" si="18"/>
        <v>0</v>
      </c>
      <c r="C247" s="31">
        <f t="shared" si="19"/>
        <v>0</v>
      </c>
      <c r="D247" s="10"/>
      <c r="E247" s="9"/>
      <c r="F247" s="9"/>
      <c r="G247" s="9"/>
      <c r="H247" s="9"/>
      <c r="I247" s="10"/>
      <c r="J247" s="9"/>
      <c r="K247" s="22" t="str">
        <f t="shared" si="15"/>
        <v>C</v>
      </c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16"/>
      <c r="AJ247" s="16"/>
      <c r="AK247" s="16"/>
      <c r="AL247" s="16"/>
      <c r="AM247" s="19">
        <f t="shared" si="16"/>
        <v>0</v>
      </c>
      <c r="AN247" s="20">
        <f t="shared" si="17"/>
        <v>0</v>
      </c>
    </row>
    <row r="248" spans="1:40" x14ac:dyDescent="0.25">
      <c r="A248" s="8">
        <v>247</v>
      </c>
      <c r="B248" s="31">
        <f t="shared" si="18"/>
        <v>0</v>
      </c>
      <c r="C248" s="31">
        <f t="shared" si="19"/>
        <v>0</v>
      </c>
      <c r="D248" s="10"/>
      <c r="E248" s="9"/>
      <c r="F248" s="9"/>
      <c r="G248" s="9"/>
      <c r="H248" s="9"/>
      <c r="I248" s="10"/>
      <c r="J248" s="9"/>
      <c r="K248" s="22" t="str">
        <f t="shared" si="15"/>
        <v>C</v>
      </c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16"/>
      <c r="AJ248" s="16"/>
      <c r="AK248" s="16"/>
      <c r="AL248" s="16"/>
      <c r="AM248" s="19">
        <f t="shared" si="16"/>
        <v>0</v>
      </c>
      <c r="AN248" s="20">
        <f t="shared" si="17"/>
        <v>0</v>
      </c>
    </row>
    <row r="249" spans="1:40" x14ac:dyDescent="0.25">
      <c r="A249" s="8">
        <v>248</v>
      </c>
      <c r="B249" s="31">
        <f t="shared" si="18"/>
        <v>0</v>
      </c>
      <c r="C249" s="31">
        <f t="shared" si="19"/>
        <v>0</v>
      </c>
      <c r="D249" s="10"/>
      <c r="E249" s="9"/>
      <c r="F249" s="9"/>
      <c r="G249" s="9"/>
      <c r="H249" s="9"/>
      <c r="I249" s="10"/>
      <c r="J249" s="9"/>
      <c r="K249" s="22" t="str">
        <f t="shared" si="15"/>
        <v>C</v>
      </c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16"/>
      <c r="AJ249" s="16"/>
      <c r="AK249" s="16"/>
      <c r="AL249" s="16"/>
      <c r="AM249" s="19">
        <f t="shared" si="16"/>
        <v>0</v>
      </c>
      <c r="AN249" s="20">
        <f t="shared" si="17"/>
        <v>0</v>
      </c>
    </row>
    <row r="250" spans="1:40" x14ac:dyDescent="0.25">
      <c r="A250" s="8">
        <v>249</v>
      </c>
      <c r="B250" s="31">
        <f t="shared" si="18"/>
        <v>0</v>
      </c>
      <c r="C250" s="31">
        <f t="shared" si="19"/>
        <v>0</v>
      </c>
      <c r="D250" s="10"/>
      <c r="E250" s="9"/>
      <c r="F250" s="9"/>
      <c r="G250" s="9"/>
      <c r="H250" s="9"/>
      <c r="I250" s="10"/>
      <c r="J250" s="9"/>
      <c r="K250" s="22" t="str">
        <f t="shared" si="15"/>
        <v>C</v>
      </c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16"/>
      <c r="AJ250" s="16"/>
      <c r="AK250" s="16"/>
      <c r="AL250" s="16"/>
      <c r="AM250" s="19">
        <f t="shared" si="16"/>
        <v>0</v>
      </c>
      <c r="AN250" s="20">
        <f t="shared" si="17"/>
        <v>0</v>
      </c>
    </row>
    <row r="251" spans="1:40" x14ac:dyDescent="0.25">
      <c r="A251" s="8">
        <v>250</v>
      </c>
      <c r="B251" s="31">
        <f t="shared" si="18"/>
        <v>0</v>
      </c>
      <c r="C251" s="31">
        <f t="shared" si="19"/>
        <v>0</v>
      </c>
      <c r="D251" s="10"/>
      <c r="E251" s="9"/>
      <c r="F251" s="9"/>
      <c r="G251" s="9"/>
      <c r="H251" s="9"/>
      <c r="I251" s="10"/>
      <c r="J251" s="9"/>
      <c r="K251" s="22" t="str">
        <f t="shared" si="15"/>
        <v>C</v>
      </c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16"/>
      <c r="AJ251" s="16"/>
      <c r="AK251" s="16"/>
      <c r="AL251" s="16"/>
      <c r="AM251" s="19">
        <f t="shared" si="16"/>
        <v>0</v>
      </c>
      <c r="AN251" s="20">
        <f t="shared" si="17"/>
        <v>0</v>
      </c>
    </row>
    <row r="252" spans="1:40" x14ac:dyDescent="0.25">
      <c r="A252" s="8">
        <v>251</v>
      </c>
      <c r="B252" s="31">
        <f t="shared" si="18"/>
        <v>0</v>
      </c>
      <c r="C252" s="31">
        <f t="shared" si="19"/>
        <v>0</v>
      </c>
      <c r="D252" s="10"/>
      <c r="E252" s="9"/>
      <c r="F252" s="9"/>
      <c r="G252" s="9"/>
      <c r="H252" s="9"/>
      <c r="I252" s="10"/>
      <c r="J252" s="9"/>
      <c r="K252" s="22" t="str">
        <f t="shared" si="15"/>
        <v>C</v>
      </c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16"/>
      <c r="AJ252" s="16"/>
      <c r="AK252" s="16"/>
      <c r="AL252" s="16"/>
      <c r="AM252" s="19">
        <f t="shared" si="16"/>
        <v>0</v>
      </c>
      <c r="AN252" s="20">
        <f t="shared" si="17"/>
        <v>0</v>
      </c>
    </row>
    <row r="253" spans="1:40" x14ac:dyDescent="0.25">
      <c r="A253" s="8">
        <v>252</v>
      </c>
      <c r="B253" s="31">
        <f t="shared" si="18"/>
        <v>0</v>
      </c>
      <c r="C253" s="31">
        <f t="shared" si="19"/>
        <v>0</v>
      </c>
      <c r="D253" s="10"/>
      <c r="E253" s="9"/>
      <c r="F253" s="9"/>
      <c r="G253" s="9"/>
      <c r="H253" s="9"/>
      <c r="I253" s="10"/>
      <c r="J253" s="9"/>
      <c r="K253" s="22" t="str">
        <f t="shared" si="15"/>
        <v>C</v>
      </c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16"/>
      <c r="AJ253" s="16"/>
      <c r="AK253" s="16"/>
      <c r="AL253" s="16"/>
      <c r="AM253" s="19">
        <f t="shared" si="16"/>
        <v>0</v>
      </c>
      <c r="AN253" s="20">
        <f t="shared" si="17"/>
        <v>0</v>
      </c>
    </row>
    <row r="254" spans="1:40" x14ac:dyDescent="0.25">
      <c r="A254" s="8">
        <v>253</v>
      </c>
      <c r="B254" s="31">
        <f t="shared" si="18"/>
        <v>0</v>
      </c>
      <c r="C254" s="31">
        <f t="shared" si="19"/>
        <v>0</v>
      </c>
      <c r="D254" s="10"/>
      <c r="E254" s="9"/>
      <c r="F254" s="9"/>
      <c r="G254" s="9"/>
      <c r="H254" s="9"/>
      <c r="I254" s="10"/>
      <c r="J254" s="9"/>
      <c r="K254" s="22" t="str">
        <f t="shared" si="15"/>
        <v>C</v>
      </c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16"/>
      <c r="AJ254" s="16"/>
      <c r="AK254" s="16"/>
      <c r="AL254" s="16"/>
      <c r="AM254" s="19">
        <f t="shared" si="16"/>
        <v>0</v>
      </c>
      <c r="AN254" s="20">
        <f t="shared" si="17"/>
        <v>0</v>
      </c>
    </row>
    <row r="255" spans="1:40" x14ac:dyDescent="0.25">
      <c r="A255" s="8">
        <v>254</v>
      </c>
      <c r="B255" s="31">
        <f t="shared" si="18"/>
        <v>0</v>
      </c>
      <c r="C255" s="31">
        <f t="shared" si="19"/>
        <v>0</v>
      </c>
      <c r="D255" s="10"/>
      <c r="E255" s="9"/>
      <c r="F255" s="9"/>
      <c r="G255" s="9"/>
      <c r="H255" s="9"/>
      <c r="I255" s="10"/>
      <c r="J255" s="9"/>
      <c r="K255" s="22" t="str">
        <f t="shared" si="15"/>
        <v>C</v>
      </c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16"/>
      <c r="AJ255" s="16"/>
      <c r="AK255" s="16"/>
      <c r="AL255" s="16"/>
      <c r="AM255" s="19">
        <f t="shared" si="16"/>
        <v>0</v>
      </c>
      <c r="AN255" s="20">
        <f t="shared" si="17"/>
        <v>0</v>
      </c>
    </row>
    <row r="256" spans="1:40" x14ac:dyDescent="0.25">
      <c r="A256" s="8">
        <v>255</v>
      </c>
      <c r="B256" s="31">
        <f t="shared" si="18"/>
        <v>0</v>
      </c>
      <c r="C256" s="31">
        <f t="shared" si="19"/>
        <v>0</v>
      </c>
      <c r="D256" s="10"/>
      <c r="E256" s="9"/>
      <c r="F256" s="9"/>
      <c r="G256" s="9"/>
      <c r="H256" s="9"/>
      <c r="I256" s="10"/>
      <c r="J256" s="9"/>
      <c r="K256" s="22" t="str">
        <f t="shared" si="15"/>
        <v>C</v>
      </c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  <c r="AG256" s="9"/>
      <c r="AH256" s="9"/>
      <c r="AI256" s="16"/>
      <c r="AJ256" s="16"/>
      <c r="AK256" s="16"/>
      <c r="AL256" s="16"/>
      <c r="AM256" s="19">
        <f t="shared" si="16"/>
        <v>0</v>
      </c>
      <c r="AN256" s="20">
        <f t="shared" si="17"/>
        <v>0</v>
      </c>
    </row>
    <row r="257" spans="1:40" x14ac:dyDescent="0.25">
      <c r="A257" s="8">
        <v>256</v>
      </c>
      <c r="B257" s="31">
        <f t="shared" si="18"/>
        <v>0</v>
      </c>
      <c r="C257" s="31">
        <f t="shared" si="19"/>
        <v>0</v>
      </c>
      <c r="D257" s="10"/>
      <c r="E257" s="9"/>
      <c r="F257" s="9"/>
      <c r="G257" s="9"/>
      <c r="H257" s="9"/>
      <c r="I257" s="10"/>
      <c r="J257" s="9"/>
      <c r="K257" s="22" t="str">
        <f t="shared" si="15"/>
        <v>C</v>
      </c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16"/>
      <c r="AJ257" s="16"/>
      <c r="AK257" s="16"/>
      <c r="AL257" s="16"/>
      <c r="AM257" s="19">
        <f t="shared" si="16"/>
        <v>0</v>
      </c>
      <c r="AN257" s="20">
        <f t="shared" si="17"/>
        <v>0</v>
      </c>
    </row>
    <row r="258" spans="1:40" x14ac:dyDescent="0.25">
      <c r="A258" s="8">
        <v>257</v>
      </c>
      <c r="B258" s="31">
        <f t="shared" si="18"/>
        <v>0</v>
      </c>
      <c r="C258" s="31">
        <f t="shared" si="19"/>
        <v>0</v>
      </c>
      <c r="D258" s="10"/>
      <c r="E258" s="9"/>
      <c r="F258" s="9"/>
      <c r="G258" s="9"/>
      <c r="H258" s="9"/>
      <c r="I258" s="10"/>
      <c r="J258" s="9"/>
      <c r="K258" s="22" t="str">
        <f t="shared" si="15"/>
        <v>C</v>
      </c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16"/>
      <c r="AJ258" s="16"/>
      <c r="AK258" s="16"/>
      <c r="AL258" s="16"/>
      <c r="AM258" s="19">
        <f t="shared" si="16"/>
        <v>0</v>
      </c>
      <c r="AN258" s="20">
        <f t="shared" si="17"/>
        <v>0</v>
      </c>
    </row>
    <row r="259" spans="1:40" x14ac:dyDescent="0.25">
      <c r="A259" s="8">
        <v>258</v>
      </c>
      <c r="B259" s="31">
        <f t="shared" si="18"/>
        <v>0</v>
      </c>
      <c r="C259" s="31">
        <f t="shared" si="19"/>
        <v>0</v>
      </c>
      <c r="D259" s="10"/>
      <c r="E259" s="9"/>
      <c r="F259" s="9"/>
      <c r="G259" s="9"/>
      <c r="H259" s="9"/>
      <c r="I259" s="10"/>
      <c r="J259" s="9"/>
      <c r="K259" s="22" t="str">
        <f t="shared" ref="K259:K322" si="20">IF(E259=$AP$3,(IF(AN259&gt;$AQ$3,$AQ$2,IF(AN259&lt;$AS$3,$AS$2,$AR$2))),IF(AN259&gt;$AQ$4,$AQ$2,IF(AN259&lt;$AS$4,$AS$2,$AR$2)))</f>
        <v>C</v>
      </c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16"/>
      <c r="AJ259" s="16"/>
      <c r="AK259" s="16"/>
      <c r="AL259" s="16"/>
      <c r="AM259" s="19">
        <f t="shared" ref="AM259:AM322" si="21">L259+M259+N259+O259+P259+S259+T259+U259+V259+Y259+Z259+AA259+AB259+AE259+AF259+AG259+AH259+AI259+W259+X259+AC259+AD259+Q259+R259+AJ259+AK259+AL259</f>
        <v>0</v>
      </c>
      <c r="AN259" s="20">
        <f t="shared" ref="AN259:AN322" si="22">(AM259/$AP$6)</f>
        <v>0</v>
      </c>
    </row>
    <row r="260" spans="1:40" x14ac:dyDescent="0.25">
      <c r="A260" s="8">
        <v>259</v>
      </c>
      <c r="B260" s="31">
        <f t="shared" ref="B260:B323" si="23">IF(ISBLANK(B259),,B259)</f>
        <v>0</v>
      </c>
      <c r="C260" s="31">
        <f t="shared" ref="C260:C323" si="24">IF(ISBLANK(C259),,C259)</f>
        <v>0</v>
      </c>
      <c r="D260" s="10"/>
      <c r="E260" s="9"/>
      <c r="F260" s="9"/>
      <c r="G260" s="9"/>
      <c r="H260" s="9"/>
      <c r="I260" s="10"/>
      <c r="J260" s="9"/>
      <c r="K260" s="22" t="str">
        <f t="shared" si="20"/>
        <v>C</v>
      </c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16"/>
      <c r="AJ260" s="16"/>
      <c r="AK260" s="16"/>
      <c r="AL260" s="16"/>
      <c r="AM260" s="19">
        <f t="shared" si="21"/>
        <v>0</v>
      </c>
      <c r="AN260" s="20">
        <f t="shared" si="22"/>
        <v>0</v>
      </c>
    </row>
    <row r="261" spans="1:40" x14ac:dyDescent="0.25">
      <c r="A261" s="8">
        <v>260</v>
      </c>
      <c r="B261" s="31">
        <f t="shared" si="23"/>
        <v>0</v>
      </c>
      <c r="C261" s="31">
        <f t="shared" si="24"/>
        <v>0</v>
      </c>
      <c r="D261" s="10"/>
      <c r="E261" s="9"/>
      <c r="F261" s="9"/>
      <c r="G261" s="9"/>
      <c r="H261" s="9"/>
      <c r="I261" s="10"/>
      <c r="J261" s="9"/>
      <c r="K261" s="22" t="str">
        <f t="shared" si="20"/>
        <v>C</v>
      </c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16"/>
      <c r="AJ261" s="16"/>
      <c r="AK261" s="16"/>
      <c r="AL261" s="16"/>
      <c r="AM261" s="19">
        <f t="shared" si="21"/>
        <v>0</v>
      </c>
      <c r="AN261" s="20">
        <f t="shared" si="22"/>
        <v>0</v>
      </c>
    </row>
    <row r="262" spans="1:40" x14ac:dyDescent="0.25">
      <c r="A262" s="8">
        <v>261</v>
      </c>
      <c r="B262" s="31">
        <f t="shared" si="23"/>
        <v>0</v>
      </c>
      <c r="C262" s="31">
        <f t="shared" si="24"/>
        <v>0</v>
      </c>
      <c r="D262" s="10"/>
      <c r="E262" s="9"/>
      <c r="F262" s="9"/>
      <c r="G262" s="9"/>
      <c r="H262" s="9"/>
      <c r="I262" s="10"/>
      <c r="J262" s="9"/>
      <c r="K262" s="22" t="str">
        <f t="shared" si="20"/>
        <v>C</v>
      </c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16"/>
      <c r="AJ262" s="16"/>
      <c r="AK262" s="16"/>
      <c r="AL262" s="16"/>
      <c r="AM262" s="19">
        <f t="shared" si="21"/>
        <v>0</v>
      </c>
      <c r="AN262" s="20">
        <f t="shared" si="22"/>
        <v>0</v>
      </c>
    </row>
    <row r="263" spans="1:40" x14ac:dyDescent="0.25">
      <c r="A263" s="8">
        <v>262</v>
      </c>
      <c r="B263" s="31">
        <f t="shared" si="23"/>
        <v>0</v>
      </c>
      <c r="C263" s="31">
        <f t="shared" si="24"/>
        <v>0</v>
      </c>
      <c r="D263" s="10"/>
      <c r="E263" s="9"/>
      <c r="F263" s="9"/>
      <c r="G263" s="9"/>
      <c r="H263" s="9"/>
      <c r="I263" s="10"/>
      <c r="J263" s="9"/>
      <c r="K263" s="22" t="str">
        <f t="shared" si="20"/>
        <v>C</v>
      </c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16"/>
      <c r="AJ263" s="16"/>
      <c r="AK263" s="16"/>
      <c r="AL263" s="16"/>
      <c r="AM263" s="19">
        <f t="shared" si="21"/>
        <v>0</v>
      </c>
      <c r="AN263" s="20">
        <f t="shared" si="22"/>
        <v>0</v>
      </c>
    </row>
    <row r="264" spans="1:40" x14ac:dyDescent="0.25">
      <c r="A264" s="8">
        <v>263</v>
      </c>
      <c r="B264" s="31">
        <f t="shared" si="23"/>
        <v>0</v>
      </c>
      <c r="C264" s="31">
        <f t="shared" si="24"/>
        <v>0</v>
      </c>
      <c r="D264" s="10"/>
      <c r="E264" s="9"/>
      <c r="F264" s="9"/>
      <c r="G264" s="9"/>
      <c r="H264" s="9"/>
      <c r="I264" s="10"/>
      <c r="J264" s="9"/>
      <c r="K264" s="22" t="str">
        <f t="shared" si="20"/>
        <v>C</v>
      </c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16"/>
      <c r="AJ264" s="16"/>
      <c r="AK264" s="16"/>
      <c r="AL264" s="16"/>
      <c r="AM264" s="19">
        <f t="shared" si="21"/>
        <v>0</v>
      </c>
      <c r="AN264" s="20">
        <f t="shared" si="22"/>
        <v>0</v>
      </c>
    </row>
    <row r="265" spans="1:40" x14ac:dyDescent="0.25">
      <c r="A265" s="8">
        <v>264</v>
      </c>
      <c r="B265" s="31">
        <f t="shared" si="23"/>
        <v>0</v>
      </c>
      <c r="C265" s="31">
        <f t="shared" si="24"/>
        <v>0</v>
      </c>
      <c r="D265" s="10"/>
      <c r="E265" s="9"/>
      <c r="F265" s="9"/>
      <c r="G265" s="9"/>
      <c r="H265" s="9"/>
      <c r="I265" s="10"/>
      <c r="J265" s="9"/>
      <c r="K265" s="22" t="str">
        <f t="shared" si="20"/>
        <v>C</v>
      </c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16"/>
      <c r="AJ265" s="16"/>
      <c r="AK265" s="16"/>
      <c r="AL265" s="16"/>
      <c r="AM265" s="19">
        <f t="shared" si="21"/>
        <v>0</v>
      </c>
      <c r="AN265" s="20">
        <f t="shared" si="22"/>
        <v>0</v>
      </c>
    </row>
    <row r="266" spans="1:40" x14ac:dyDescent="0.25">
      <c r="A266" s="8">
        <v>265</v>
      </c>
      <c r="B266" s="31">
        <f t="shared" si="23"/>
        <v>0</v>
      </c>
      <c r="C266" s="31">
        <f t="shared" si="24"/>
        <v>0</v>
      </c>
      <c r="D266" s="10"/>
      <c r="E266" s="9"/>
      <c r="F266" s="9"/>
      <c r="G266" s="9"/>
      <c r="H266" s="9"/>
      <c r="I266" s="10"/>
      <c r="J266" s="9"/>
      <c r="K266" s="22" t="str">
        <f t="shared" si="20"/>
        <v>C</v>
      </c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16"/>
      <c r="AJ266" s="16"/>
      <c r="AK266" s="16"/>
      <c r="AL266" s="16"/>
      <c r="AM266" s="19">
        <f t="shared" si="21"/>
        <v>0</v>
      </c>
      <c r="AN266" s="20">
        <f t="shared" si="22"/>
        <v>0</v>
      </c>
    </row>
    <row r="267" spans="1:40" x14ac:dyDescent="0.25">
      <c r="A267" s="8">
        <v>266</v>
      </c>
      <c r="B267" s="31">
        <f t="shared" si="23"/>
        <v>0</v>
      </c>
      <c r="C267" s="31">
        <f t="shared" si="24"/>
        <v>0</v>
      </c>
      <c r="D267" s="10"/>
      <c r="E267" s="9"/>
      <c r="F267" s="9"/>
      <c r="G267" s="9"/>
      <c r="H267" s="9"/>
      <c r="I267" s="10"/>
      <c r="J267" s="9"/>
      <c r="K267" s="22" t="str">
        <f t="shared" si="20"/>
        <v>C</v>
      </c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16"/>
      <c r="AJ267" s="16"/>
      <c r="AK267" s="16"/>
      <c r="AL267" s="16"/>
      <c r="AM267" s="19">
        <f t="shared" si="21"/>
        <v>0</v>
      </c>
      <c r="AN267" s="20">
        <f t="shared" si="22"/>
        <v>0</v>
      </c>
    </row>
    <row r="268" spans="1:40" x14ac:dyDescent="0.25">
      <c r="A268" s="8">
        <v>267</v>
      </c>
      <c r="B268" s="31">
        <f t="shared" si="23"/>
        <v>0</v>
      </c>
      <c r="C268" s="31">
        <f t="shared" si="24"/>
        <v>0</v>
      </c>
      <c r="D268" s="10"/>
      <c r="E268" s="9"/>
      <c r="F268" s="9"/>
      <c r="G268" s="9"/>
      <c r="H268" s="9"/>
      <c r="I268" s="10"/>
      <c r="J268" s="9"/>
      <c r="K268" s="22" t="str">
        <f t="shared" si="20"/>
        <v>C</v>
      </c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16"/>
      <c r="AJ268" s="16"/>
      <c r="AK268" s="16"/>
      <c r="AL268" s="16"/>
      <c r="AM268" s="19">
        <f t="shared" si="21"/>
        <v>0</v>
      </c>
      <c r="AN268" s="20">
        <f t="shared" si="22"/>
        <v>0</v>
      </c>
    </row>
    <row r="269" spans="1:40" x14ac:dyDescent="0.25">
      <c r="A269" s="8">
        <v>268</v>
      </c>
      <c r="B269" s="31">
        <f t="shared" si="23"/>
        <v>0</v>
      </c>
      <c r="C269" s="31">
        <f t="shared" si="24"/>
        <v>0</v>
      </c>
      <c r="D269" s="10"/>
      <c r="E269" s="9"/>
      <c r="F269" s="9"/>
      <c r="G269" s="9"/>
      <c r="H269" s="9"/>
      <c r="I269" s="10"/>
      <c r="J269" s="9"/>
      <c r="K269" s="22" t="str">
        <f t="shared" si="20"/>
        <v>C</v>
      </c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16"/>
      <c r="AJ269" s="16"/>
      <c r="AK269" s="16"/>
      <c r="AL269" s="16"/>
      <c r="AM269" s="19">
        <f t="shared" si="21"/>
        <v>0</v>
      </c>
      <c r="AN269" s="20">
        <f t="shared" si="22"/>
        <v>0</v>
      </c>
    </row>
    <row r="270" spans="1:40" x14ac:dyDescent="0.25">
      <c r="A270" s="8">
        <v>269</v>
      </c>
      <c r="B270" s="31">
        <f t="shared" si="23"/>
        <v>0</v>
      </c>
      <c r="C270" s="31">
        <f t="shared" si="24"/>
        <v>0</v>
      </c>
      <c r="D270" s="10"/>
      <c r="E270" s="9"/>
      <c r="F270" s="9"/>
      <c r="G270" s="9"/>
      <c r="H270" s="9"/>
      <c r="I270" s="10"/>
      <c r="J270" s="9"/>
      <c r="K270" s="22" t="str">
        <f t="shared" si="20"/>
        <v>C</v>
      </c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16"/>
      <c r="AJ270" s="16"/>
      <c r="AK270" s="16"/>
      <c r="AL270" s="16"/>
      <c r="AM270" s="19">
        <f t="shared" si="21"/>
        <v>0</v>
      </c>
      <c r="AN270" s="20">
        <f t="shared" si="22"/>
        <v>0</v>
      </c>
    </row>
    <row r="271" spans="1:40" x14ac:dyDescent="0.25">
      <c r="A271" s="8">
        <v>270</v>
      </c>
      <c r="B271" s="31">
        <f t="shared" si="23"/>
        <v>0</v>
      </c>
      <c r="C271" s="31">
        <f t="shared" si="24"/>
        <v>0</v>
      </c>
      <c r="D271" s="10"/>
      <c r="E271" s="9"/>
      <c r="F271" s="9"/>
      <c r="G271" s="9"/>
      <c r="H271" s="9"/>
      <c r="I271" s="10"/>
      <c r="J271" s="9"/>
      <c r="K271" s="22" t="str">
        <f t="shared" si="20"/>
        <v>C</v>
      </c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16"/>
      <c r="AJ271" s="16"/>
      <c r="AK271" s="16"/>
      <c r="AL271" s="16"/>
      <c r="AM271" s="19">
        <f t="shared" si="21"/>
        <v>0</v>
      </c>
      <c r="AN271" s="20">
        <f t="shared" si="22"/>
        <v>0</v>
      </c>
    </row>
    <row r="272" spans="1:40" x14ac:dyDescent="0.25">
      <c r="A272" s="8">
        <v>271</v>
      </c>
      <c r="B272" s="31">
        <f t="shared" si="23"/>
        <v>0</v>
      </c>
      <c r="C272" s="31">
        <f t="shared" si="24"/>
        <v>0</v>
      </c>
      <c r="D272" s="10"/>
      <c r="E272" s="9"/>
      <c r="F272" s="9"/>
      <c r="G272" s="9"/>
      <c r="H272" s="9"/>
      <c r="I272" s="10"/>
      <c r="J272" s="9"/>
      <c r="K272" s="22" t="str">
        <f t="shared" si="20"/>
        <v>C</v>
      </c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16"/>
      <c r="AJ272" s="16"/>
      <c r="AK272" s="16"/>
      <c r="AL272" s="16"/>
      <c r="AM272" s="19">
        <f t="shared" si="21"/>
        <v>0</v>
      </c>
      <c r="AN272" s="20">
        <f t="shared" si="22"/>
        <v>0</v>
      </c>
    </row>
    <row r="273" spans="1:40" x14ac:dyDescent="0.25">
      <c r="A273" s="8">
        <v>272</v>
      </c>
      <c r="B273" s="31">
        <f t="shared" si="23"/>
        <v>0</v>
      </c>
      <c r="C273" s="31">
        <f t="shared" si="24"/>
        <v>0</v>
      </c>
      <c r="D273" s="10"/>
      <c r="E273" s="9"/>
      <c r="F273" s="9"/>
      <c r="G273" s="9"/>
      <c r="H273" s="9"/>
      <c r="I273" s="10"/>
      <c r="J273" s="9"/>
      <c r="K273" s="22" t="str">
        <f t="shared" si="20"/>
        <v>C</v>
      </c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16"/>
      <c r="AJ273" s="16"/>
      <c r="AK273" s="16"/>
      <c r="AL273" s="16"/>
      <c r="AM273" s="19">
        <f t="shared" si="21"/>
        <v>0</v>
      </c>
      <c r="AN273" s="20">
        <f t="shared" si="22"/>
        <v>0</v>
      </c>
    </row>
    <row r="274" spans="1:40" x14ac:dyDescent="0.25">
      <c r="A274" s="8">
        <v>273</v>
      </c>
      <c r="B274" s="31">
        <f t="shared" si="23"/>
        <v>0</v>
      </c>
      <c r="C274" s="31">
        <f t="shared" si="24"/>
        <v>0</v>
      </c>
      <c r="D274" s="10"/>
      <c r="E274" s="9"/>
      <c r="F274" s="9"/>
      <c r="G274" s="9"/>
      <c r="H274" s="9"/>
      <c r="I274" s="10"/>
      <c r="J274" s="9"/>
      <c r="K274" s="22" t="str">
        <f t="shared" si="20"/>
        <v>C</v>
      </c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16"/>
      <c r="AJ274" s="16"/>
      <c r="AK274" s="16"/>
      <c r="AL274" s="16"/>
      <c r="AM274" s="19">
        <f t="shared" si="21"/>
        <v>0</v>
      </c>
      <c r="AN274" s="20">
        <f t="shared" si="22"/>
        <v>0</v>
      </c>
    </row>
    <row r="275" spans="1:40" x14ac:dyDescent="0.25">
      <c r="A275" s="8">
        <v>274</v>
      </c>
      <c r="B275" s="31">
        <f t="shared" si="23"/>
        <v>0</v>
      </c>
      <c r="C275" s="31">
        <f t="shared" si="24"/>
        <v>0</v>
      </c>
      <c r="D275" s="10"/>
      <c r="E275" s="9"/>
      <c r="F275" s="9"/>
      <c r="G275" s="9"/>
      <c r="H275" s="9"/>
      <c r="I275" s="10"/>
      <c r="J275" s="9"/>
      <c r="K275" s="22" t="str">
        <f t="shared" si="20"/>
        <v>C</v>
      </c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16"/>
      <c r="AJ275" s="16"/>
      <c r="AK275" s="16"/>
      <c r="AL275" s="16"/>
      <c r="AM275" s="19">
        <f t="shared" si="21"/>
        <v>0</v>
      </c>
      <c r="AN275" s="20">
        <f t="shared" si="22"/>
        <v>0</v>
      </c>
    </row>
    <row r="276" spans="1:40" x14ac:dyDescent="0.25">
      <c r="A276" s="8">
        <v>275</v>
      </c>
      <c r="B276" s="31">
        <f t="shared" si="23"/>
        <v>0</v>
      </c>
      <c r="C276" s="31">
        <f t="shared" si="24"/>
        <v>0</v>
      </c>
      <c r="D276" s="10"/>
      <c r="E276" s="9"/>
      <c r="F276" s="9"/>
      <c r="G276" s="9"/>
      <c r="H276" s="9"/>
      <c r="I276" s="10"/>
      <c r="J276" s="9"/>
      <c r="K276" s="22" t="str">
        <f t="shared" si="20"/>
        <v>C</v>
      </c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16"/>
      <c r="AJ276" s="16"/>
      <c r="AK276" s="16"/>
      <c r="AL276" s="16"/>
      <c r="AM276" s="19">
        <f t="shared" si="21"/>
        <v>0</v>
      </c>
      <c r="AN276" s="20">
        <f t="shared" si="22"/>
        <v>0</v>
      </c>
    </row>
    <row r="277" spans="1:40" x14ac:dyDescent="0.25">
      <c r="A277" s="8">
        <v>276</v>
      </c>
      <c r="B277" s="31">
        <f t="shared" si="23"/>
        <v>0</v>
      </c>
      <c r="C277" s="31">
        <f t="shared" si="24"/>
        <v>0</v>
      </c>
      <c r="D277" s="10"/>
      <c r="E277" s="9"/>
      <c r="F277" s="9"/>
      <c r="G277" s="9"/>
      <c r="H277" s="9"/>
      <c r="I277" s="10"/>
      <c r="J277" s="9"/>
      <c r="K277" s="22" t="str">
        <f t="shared" si="20"/>
        <v>C</v>
      </c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16"/>
      <c r="AJ277" s="16"/>
      <c r="AK277" s="16"/>
      <c r="AL277" s="16"/>
      <c r="AM277" s="19">
        <f t="shared" si="21"/>
        <v>0</v>
      </c>
      <c r="AN277" s="20">
        <f t="shared" si="22"/>
        <v>0</v>
      </c>
    </row>
    <row r="278" spans="1:40" x14ac:dyDescent="0.25">
      <c r="A278" s="8">
        <v>277</v>
      </c>
      <c r="B278" s="31">
        <f t="shared" si="23"/>
        <v>0</v>
      </c>
      <c r="C278" s="31">
        <f t="shared" si="24"/>
        <v>0</v>
      </c>
      <c r="D278" s="10"/>
      <c r="E278" s="9"/>
      <c r="F278" s="9"/>
      <c r="G278" s="9"/>
      <c r="H278" s="9"/>
      <c r="I278" s="10"/>
      <c r="J278" s="9"/>
      <c r="K278" s="22" t="str">
        <f t="shared" si="20"/>
        <v>C</v>
      </c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16"/>
      <c r="AJ278" s="16"/>
      <c r="AK278" s="16"/>
      <c r="AL278" s="16"/>
      <c r="AM278" s="19">
        <f t="shared" si="21"/>
        <v>0</v>
      </c>
      <c r="AN278" s="20">
        <f t="shared" si="22"/>
        <v>0</v>
      </c>
    </row>
    <row r="279" spans="1:40" x14ac:dyDescent="0.25">
      <c r="A279" s="8">
        <v>278</v>
      </c>
      <c r="B279" s="31">
        <f t="shared" si="23"/>
        <v>0</v>
      </c>
      <c r="C279" s="31">
        <f t="shared" si="24"/>
        <v>0</v>
      </c>
      <c r="D279" s="10"/>
      <c r="E279" s="9"/>
      <c r="F279" s="9"/>
      <c r="G279" s="9"/>
      <c r="H279" s="9"/>
      <c r="I279" s="10"/>
      <c r="J279" s="9"/>
      <c r="K279" s="22" t="str">
        <f t="shared" si="20"/>
        <v>C</v>
      </c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16"/>
      <c r="AJ279" s="16"/>
      <c r="AK279" s="16"/>
      <c r="AL279" s="16"/>
      <c r="AM279" s="19">
        <f t="shared" si="21"/>
        <v>0</v>
      </c>
      <c r="AN279" s="20">
        <f t="shared" si="22"/>
        <v>0</v>
      </c>
    </row>
    <row r="280" spans="1:40" x14ac:dyDescent="0.25">
      <c r="A280" s="8">
        <v>279</v>
      </c>
      <c r="B280" s="31">
        <f t="shared" si="23"/>
        <v>0</v>
      </c>
      <c r="C280" s="31">
        <f t="shared" si="24"/>
        <v>0</v>
      </c>
      <c r="D280" s="10"/>
      <c r="E280" s="9"/>
      <c r="F280" s="9"/>
      <c r="G280" s="9"/>
      <c r="H280" s="9"/>
      <c r="I280" s="10"/>
      <c r="J280" s="9"/>
      <c r="K280" s="22" t="str">
        <f t="shared" si="20"/>
        <v>C</v>
      </c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16"/>
      <c r="AJ280" s="16"/>
      <c r="AK280" s="16"/>
      <c r="AL280" s="16"/>
      <c r="AM280" s="19">
        <f t="shared" si="21"/>
        <v>0</v>
      </c>
      <c r="AN280" s="20">
        <f t="shared" si="22"/>
        <v>0</v>
      </c>
    </row>
    <row r="281" spans="1:40" x14ac:dyDescent="0.25">
      <c r="A281" s="8">
        <v>280</v>
      </c>
      <c r="B281" s="31">
        <f t="shared" si="23"/>
        <v>0</v>
      </c>
      <c r="C281" s="31">
        <f t="shared" si="24"/>
        <v>0</v>
      </c>
      <c r="D281" s="10"/>
      <c r="E281" s="9"/>
      <c r="F281" s="9"/>
      <c r="G281" s="9"/>
      <c r="H281" s="9"/>
      <c r="I281" s="10"/>
      <c r="J281" s="9"/>
      <c r="K281" s="22" t="str">
        <f t="shared" si="20"/>
        <v>C</v>
      </c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16"/>
      <c r="AJ281" s="16"/>
      <c r="AK281" s="16"/>
      <c r="AL281" s="16"/>
      <c r="AM281" s="19">
        <f t="shared" si="21"/>
        <v>0</v>
      </c>
      <c r="AN281" s="20">
        <f t="shared" si="22"/>
        <v>0</v>
      </c>
    </row>
    <row r="282" spans="1:40" x14ac:dyDescent="0.25">
      <c r="A282" s="8">
        <v>281</v>
      </c>
      <c r="B282" s="31">
        <f t="shared" si="23"/>
        <v>0</v>
      </c>
      <c r="C282" s="31">
        <f t="shared" si="24"/>
        <v>0</v>
      </c>
      <c r="D282" s="10"/>
      <c r="E282" s="9"/>
      <c r="F282" s="9"/>
      <c r="G282" s="9"/>
      <c r="H282" s="9"/>
      <c r="I282" s="10"/>
      <c r="J282" s="9"/>
      <c r="K282" s="22" t="str">
        <f t="shared" si="20"/>
        <v>C</v>
      </c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16"/>
      <c r="AJ282" s="16"/>
      <c r="AK282" s="16"/>
      <c r="AL282" s="16"/>
      <c r="AM282" s="19">
        <f t="shared" si="21"/>
        <v>0</v>
      </c>
      <c r="AN282" s="20">
        <f t="shared" si="22"/>
        <v>0</v>
      </c>
    </row>
    <row r="283" spans="1:40" x14ac:dyDescent="0.25">
      <c r="A283" s="8">
        <v>282</v>
      </c>
      <c r="B283" s="31">
        <f t="shared" si="23"/>
        <v>0</v>
      </c>
      <c r="C283" s="31">
        <f t="shared" si="24"/>
        <v>0</v>
      </c>
      <c r="D283" s="10"/>
      <c r="E283" s="9"/>
      <c r="F283" s="9"/>
      <c r="G283" s="9"/>
      <c r="H283" s="9"/>
      <c r="I283" s="10"/>
      <c r="J283" s="9"/>
      <c r="K283" s="22" t="str">
        <f t="shared" si="20"/>
        <v>C</v>
      </c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16"/>
      <c r="AJ283" s="16"/>
      <c r="AK283" s="16"/>
      <c r="AL283" s="16"/>
      <c r="AM283" s="19">
        <f t="shared" si="21"/>
        <v>0</v>
      </c>
      <c r="AN283" s="20">
        <f t="shared" si="22"/>
        <v>0</v>
      </c>
    </row>
    <row r="284" spans="1:40" x14ac:dyDescent="0.25">
      <c r="A284" s="8">
        <v>283</v>
      </c>
      <c r="B284" s="31">
        <f t="shared" si="23"/>
        <v>0</v>
      </c>
      <c r="C284" s="31">
        <f t="shared" si="24"/>
        <v>0</v>
      </c>
      <c r="D284" s="10"/>
      <c r="E284" s="9"/>
      <c r="F284" s="9"/>
      <c r="G284" s="9"/>
      <c r="H284" s="9"/>
      <c r="I284" s="10"/>
      <c r="J284" s="9"/>
      <c r="K284" s="22" t="str">
        <f t="shared" si="20"/>
        <v>C</v>
      </c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16"/>
      <c r="AJ284" s="16"/>
      <c r="AK284" s="16"/>
      <c r="AL284" s="16"/>
      <c r="AM284" s="19">
        <f t="shared" si="21"/>
        <v>0</v>
      </c>
      <c r="AN284" s="20">
        <f t="shared" si="22"/>
        <v>0</v>
      </c>
    </row>
    <row r="285" spans="1:40" x14ac:dyDescent="0.25">
      <c r="A285" s="8">
        <v>284</v>
      </c>
      <c r="B285" s="31">
        <f t="shared" si="23"/>
        <v>0</v>
      </c>
      <c r="C285" s="31">
        <f t="shared" si="24"/>
        <v>0</v>
      </c>
      <c r="D285" s="10"/>
      <c r="E285" s="9"/>
      <c r="F285" s="9"/>
      <c r="G285" s="9"/>
      <c r="H285" s="9"/>
      <c r="I285" s="10"/>
      <c r="J285" s="9"/>
      <c r="K285" s="22" t="str">
        <f t="shared" si="20"/>
        <v>C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16"/>
      <c r="AJ285" s="16"/>
      <c r="AK285" s="16"/>
      <c r="AL285" s="16"/>
      <c r="AM285" s="19">
        <f t="shared" si="21"/>
        <v>0</v>
      </c>
      <c r="AN285" s="20">
        <f t="shared" si="22"/>
        <v>0</v>
      </c>
    </row>
    <row r="286" spans="1:40" x14ac:dyDescent="0.25">
      <c r="A286" s="8">
        <v>285</v>
      </c>
      <c r="B286" s="31">
        <f t="shared" si="23"/>
        <v>0</v>
      </c>
      <c r="C286" s="31">
        <f t="shared" si="24"/>
        <v>0</v>
      </c>
      <c r="D286" s="10"/>
      <c r="E286" s="9"/>
      <c r="F286" s="9"/>
      <c r="G286" s="9"/>
      <c r="H286" s="9"/>
      <c r="I286" s="10"/>
      <c r="J286" s="9"/>
      <c r="K286" s="22" t="str">
        <f t="shared" si="20"/>
        <v>C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16"/>
      <c r="AJ286" s="16"/>
      <c r="AK286" s="16"/>
      <c r="AL286" s="16"/>
      <c r="AM286" s="19">
        <f t="shared" si="21"/>
        <v>0</v>
      </c>
      <c r="AN286" s="20">
        <f t="shared" si="22"/>
        <v>0</v>
      </c>
    </row>
    <row r="287" spans="1:40" x14ac:dyDescent="0.25">
      <c r="A287" s="8">
        <v>286</v>
      </c>
      <c r="B287" s="31">
        <f t="shared" si="23"/>
        <v>0</v>
      </c>
      <c r="C287" s="31">
        <f t="shared" si="24"/>
        <v>0</v>
      </c>
      <c r="D287" s="10"/>
      <c r="E287" s="9"/>
      <c r="F287" s="9"/>
      <c r="G287" s="9"/>
      <c r="H287" s="9"/>
      <c r="I287" s="10"/>
      <c r="J287" s="9"/>
      <c r="K287" s="22" t="str">
        <f t="shared" si="20"/>
        <v>C</v>
      </c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16"/>
      <c r="AJ287" s="16"/>
      <c r="AK287" s="16"/>
      <c r="AL287" s="16"/>
      <c r="AM287" s="19">
        <f t="shared" si="21"/>
        <v>0</v>
      </c>
      <c r="AN287" s="20">
        <f t="shared" si="22"/>
        <v>0</v>
      </c>
    </row>
    <row r="288" spans="1:40" x14ac:dyDescent="0.25">
      <c r="A288" s="8">
        <v>287</v>
      </c>
      <c r="B288" s="31">
        <f t="shared" si="23"/>
        <v>0</v>
      </c>
      <c r="C288" s="31">
        <f t="shared" si="24"/>
        <v>0</v>
      </c>
      <c r="D288" s="10"/>
      <c r="E288" s="9"/>
      <c r="F288" s="9"/>
      <c r="G288" s="9"/>
      <c r="H288" s="9"/>
      <c r="I288" s="10"/>
      <c r="J288" s="9"/>
      <c r="K288" s="22" t="str">
        <f t="shared" si="20"/>
        <v>C</v>
      </c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16"/>
      <c r="AJ288" s="16"/>
      <c r="AK288" s="16"/>
      <c r="AL288" s="16"/>
      <c r="AM288" s="19">
        <f t="shared" si="21"/>
        <v>0</v>
      </c>
      <c r="AN288" s="20">
        <f t="shared" si="22"/>
        <v>0</v>
      </c>
    </row>
    <row r="289" spans="1:40" x14ac:dyDescent="0.25">
      <c r="A289" s="8">
        <v>288</v>
      </c>
      <c r="B289" s="31">
        <f t="shared" si="23"/>
        <v>0</v>
      </c>
      <c r="C289" s="31">
        <f t="shared" si="24"/>
        <v>0</v>
      </c>
      <c r="D289" s="10"/>
      <c r="E289" s="9"/>
      <c r="F289" s="9"/>
      <c r="G289" s="9"/>
      <c r="H289" s="9"/>
      <c r="I289" s="10"/>
      <c r="J289" s="9"/>
      <c r="K289" s="22" t="str">
        <f t="shared" si="20"/>
        <v>C</v>
      </c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16"/>
      <c r="AJ289" s="16"/>
      <c r="AK289" s="16"/>
      <c r="AL289" s="16"/>
      <c r="AM289" s="19">
        <f t="shared" si="21"/>
        <v>0</v>
      </c>
      <c r="AN289" s="20">
        <f t="shared" si="22"/>
        <v>0</v>
      </c>
    </row>
    <row r="290" spans="1:40" x14ac:dyDescent="0.25">
      <c r="A290" s="8">
        <v>289</v>
      </c>
      <c r="B290" s="31">
        <f t="shared" si="23"/>
        <v>0</v>
      </c>
      <c r="C290" s="31">
        <f t="shared" si="24"/>
        <v>0</v>
      </c>
      <c r="D290" s="10"/>
      <c r="E290" s="9"/>
      <c r="F290" s="9"/>
      <c r="G290" s="9"/>
      <c r="H290" s="9"/>
      <c r="I290" s="10"/>
      <c r="J290" s="9"/>
      <c r="K290" s="22" t="str">
        <f t="shared" si="20"/>
        <v>C</v>
      </c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16"/>
      <c r="AJ290" s="16"/>
      <c r="AK290" s="16"/>
      <c r="AL290" s="16"/>
      <c r="AM290" s="19">
        <f t="shared" si="21"/>
        <v>0</v>
      </c>
      <c r="AN290" s="20">
        <f t="shared" si="22"/>
        <v>0</v>
      </c>
    </row>
    <row r="291" spans="1:40" x14ac:dyDescent="0.25">
      <c r="A291" s="8">
        <v>290</v>
      </c>
      <c r="B291" s="31">
        <f t="shared" si="23"/>
        <v>0</v>
      </c>
      <c r="C291" s="31">
        <f t="shared" si="24"/>
        <v>0</v>
      </c>
      <c r="D291" s="10"/>
      <c r="E291" s="9"/>
      <c r="F291" s="9"/>
      <c r="G291" s="9"/>
      <c r="H291" s="9"/>
      <c r="I291" s="10"/>
      <c r="J291" s="9"/>
      <c r="K291" s="22" t="str">
        <f t="shared" si="20"/>
        <v>C</v>
      </c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16"/>
      <c r="AJ291" s="16"/>
      <c r="AK291" s="16"/>
      <c r="AL291" s="16"/>
      <c r="AM291" s="19">
        <f t="shared" si="21"/>
        <v>0</v>
      </c>
      <c r="AN291" s="20">
        <f t="shared" si="22"/>
        <v>0</v>
      </c>
    </row>
    <row r="292" spans="1:40" x14ac:dyDescent="0.25">
      <c r="A292" s="8">
        <v>291</v>
      </c>
      <c r="B292" s="31">
        <f t="shared" si="23"/>
        <v>0</v>
      </c>
      <c r="C292" s="31">
        <f t="shared" si="24"/>
        <v>0</v>
      </c>
      <c r="D292" s="10"/>
      <c r="E292" s="9"/>
      <c r="F292" s="9"/>
      <c r="G292" s="9"/>
      <c r="H292" s="9"/>
      <c r="I292" s="10"/>
      <c r="J292" s="9"/>
      <c r="K292" s="22" t="str">
        <f t="shared" si="20"/>
        <v>C</v>
      </c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16"/>
      <c r="AJ292" s="16"/>
      <c r="AK292" s="16"/>
      <c r="AL292" s="16"/>
      <c r="AM292" s="19">
        <f t="shared" si="21"/>
        <v>0</v>
      </c>
      <c r="AN292" s="20">
        <f t="shared" si="22"/>
        <v>0</v>
      </c>
    </row>
    <row r="293" spans="1:40" x14ac:dyDescent="0.25">
      <c r="A293" s="8">
        <v>292</v>
      </c>
      <c r="B293" s="31">
        <f t="shared" si="23"/>
        <v>0</v>
      </c>
      <c r="C293" s="31">
        <f t="shared" si="24"/>
        <v>0</v>
      </c>
      <c r="D293" s="10"/>
      <c r="E293" s="9"/>
      <c r="F293" s="9"/>
      <c r="G293" s="9"/>
      <c r="H293" s="9"/>
      <c r="I293" s="10"/>
      <c r="J293" s="9"/>
      <c r="K293" s="22" t="str">
        <f t="shared" si="20"/>
        <v>C</v>
      </c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16"/>
      <c r="AJ293" s="16"/>
      <c r="AK293" s="16"/>
      <c r="AL293" s="16"/>
      <c r="AM293" s="19">
        <f t="shared" si="21"/>
        <v>0</v>
      </c>
      <c r="AN293" s="20">
        <f t="shared" si="22"/>
        <v>0</v>
      </c>
    </row>
    <row r="294" spans="1:40" x14ac:dyDescent="0.25">
      <c r="A294" s="8">
        <v>293</v>
      </c>
      <c r="B294" s="31">
        <f t="shared" si="23"/>
        <v>0</v>
      </c>
      <c r="C294" s="31">
        <f t="shared" si="24"/>
        <v>0</v>
      </c>
      <c r="D294" s="10"/>
      <c r="E294" s="9"/>
      <c r="F294" s="9"/>
      <c r="G294" s="9"/>
      <c r="H294" s="9"/>
      <c r="I294" s="10"/>
      <c r="J294" s="9"/>
      <c r="K294" s="22" t="str">
        <f t="shared" si="20"/>
        <v>C</v>
      </c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16"/>
      <c r="AJ294" s="16"/>
      <c r="AK294" s="16"/>
      <c r="AL294" s="16"/>
      <c r="AM294" s="19">
        <f t="shared" si="21"/>
        <v>0</v>
      </c>
      <c r="AN294" s="20">
        <f t="shared" si="22"/>
        <v>0</v>
      </c>
    </row>
    <row r="295" spans="1:40" x14ac:dyDescent="0.25">
      <c r="A295" s="8">
        <v>294</v>
      </c>
      <c r="B295" s="31">
        <f t="shared" si="23"/>
        <v>0</v>
      </c>
      <c r="C295" s="31">
        <f t="shared" si="24"/>
        <v>0</v>
      </c>
      <c r="D295" s="10"/>
      <c r="E295" s="9"/>
      <c r="F295" s="9"/>
      <c r="G295" s="9"/>
      <c r="H295" s="9"/>
      <c r="I295" s="10"/>
      <c r="J295" s="9"/>
      <c r="K295" s="22" t="str">
        <f t="shared" si="20"/>
        <v>C</v>
      </c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16"/>
      <c r="AJ295" s="16"/>
      <c r="AK295" s="16"/>
      <c r="AL295" s="16"/>
      <c r="AM295" s="19">
        <f t="shared" si="21"/>
        <v>0</v>
      </c>
      <c r="AN295" s="20">
        <f t="shared" si="22"/>
        <v>0</v>
      </c>
    </row>
    <row r="296" spans="1:40" x14ac:dyDescent="0.25">
      <c r="A296" s="8">
        <v>295</v>
      </c>
      <c r="B296" s="31">
        <f t="shared" si="23"/>
        <v>0</v>
      </c>
      <c r="C296" s="31">
        <f t="shared" si="24"/>
        <v>0</v>
      </c>
      <c r="D296" s="10"/>
      <c r="E296" s="9"/>
      <c r="F296" s="9"/>
      <c r="G296" s="9"/>
      <c r="H296" s="9"/>
      <c r="I296" s="10"/>
      <c r="J296" s="9"/>
      <c r="K296" s="22" t="str">
        <f t="shared" si="20"/>
        <v>C</v>
      </c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16"/>
      <c r="AJ296" s="16"/>
      <c r="AK296" s="16"/>
      <c r="AL296" s="16"/>
      <c r="AM296" s="19">
        <f t="shared" si="21"/>
        <v>0</v>
      </c>
      <c r="AN296" s="20">
        <f t="shared" si="22"/>
        <v>0</v>
      </c>
    </row>
    <row r="297" spans="1:40" x14ac:dyDescent="0.25">
      <c r="A297" s="8">
        <v>296</v>
      </c>
      <c r="B297" s="31">
        <f t="shared" si="23"/>
        <v>0</v>
      </c>
      <c r="C297" s="31">
        <f t="shared" si="24"/>
        <v>0</v>
      </c>
      <c r="D297" s="10"/>
      <c r="E297" s="9"/>
      <c r="F297" s="9"/>
      <c r="G297" s="9"/>
      <c r="H297" s="9"/>
      <c r="I297" s="10"/>
      <c r="J297" s="9"/>
      <c r="K297" s="22" t="str">
        <f t="shared" si="20"/>
        <v>C</v>
      </c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16"/>
      <c r="AJ297" s="16"/>
      <c r="AK297" s="16"/>
      <c r="AL297" s="16"/>
      <c r="AM297" s="19">
        <f t="shared" si="21"/>
        <v>0</v>
      </c>
      <c r="AN297" s="20">
        <f t="shared" si="22"/>
        <v>0</v>
      </c>
    </row>
    <row r="298" spans="1:40" x14ac:dyDescent="0.25">
      <c r="A298" s="8">
        <v>297</v>
      </c>
      <c r="B298" s="31">
        <f t="shared" si="23"/>
        <v>0</v>
      </c>
      <c r="C298" s="31">
        <f t="shared" si="24"/>
        <v>0</v>
      </c>
      <c r="D298" s="10"/>
      <c r="E298" s="9"/>
      <c r="F298" s="9"/>
      <c r="G298" s="9"/>
      <c r="H298" s="9"/>
      <c r="I298" s="10"/>
      <c r="J298" s="9"/>
      <c r="K298" s="22" t="str">
        <f t="shared" si="20"/>
        <v>C</v>
      </c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16"/>
      <c r="AJ298" s="16"/>
      <c r="AK298" s="16"/>
      <c r="AL298" s="16"/>
      <c r="AM298" s="19">
        <f t="shared" si="21"/>
        <v>0</v>
      </c>
      <c r="AN298" s="20">
        <f t="shared" si="22"/>
        <v>0</v>
      </c>
    </row>
    <row r="299" spans="1:40" x14ac:dyDescent="0.25">
      <c r="A299" s="8">
        <v>298</v>
      </c>
      <c r="B299" s="31">
        <f t="shared" si="23"/>
        <v>0</v>
      </c>
      <c r="C299" s="31">
        <f t="shared" si="24"/>
        <v>0</v>
      </c>
      <c r="D299" s="10"/>
      <c r="E299" s="9"/>
      <c r="F299" s="9"/>
      <c r="G299" s="9"/>
      <c r="H299" s="9"/>
      <c r="I299" s="10"/>
      <c r="J299" s="9"/>
      <c r="K299" s="22" t="str">
        <f t="shared" si="20"/>
        <v>C</v>
      </c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16"/>
      <c r="AJ299" s="16"/>
      <c r="AK299" s="16"/>
      <c r="AL299" s="16"/>
      <c r="AM299" s="19">
        <f t="shared" si="21"/>
        <v>0</v>
      </c>
      <c r="AN299" s="20">
        <f t="shared" si="22"/>
        <v>0</v>
      </c>
    </row>
    <row r="300" spans="1:40" x14ac:dyDescent="0.25">
      <c r="A300" s="8">
        <v>299</v>
      </c>
      <c r="B300" s="31">
        <f t="shared" si="23"/>
        <v>0</v>
      </c>
      <c r="C300" s="31">
        <f t="shared" si="24"/>
        <v>0</v>
      </c>
      <c r="D300" s="10"/>
      <c r="E300" s="9"/>
      <c r="F300" s="9"/>
      <c r="G300" s="9"/>
      <c r="H300" s="9"/>
      <c r="I300" s="10"/>
      <c r="J300" s="9"/>
      <c r="K300" s="22" t="str">
        <f t="shared" si="20"/>
        <v>C</v>
      </c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16"/>
      <c r="AJ300" s="16"/>
      <c r="AK300" s="16"/>
      <c r="AL300" s="16"/>
      <c r="AM300" s="19">
        <f t="shared" si="21"/>
        <v>0</v>
      </c>
      <c r="AN300" s="20">
        <f t="shared" si="22"/>
        <v>0</v>
      </c>
    </row>
    <row r="301" spans="1:40" x14ac:dyDescent="0.25">
      <c r="A301" s="8">
        <v>300</v>
      </c>
      <c r="B301" s="31">
        <f t="shared" si="23"/>
        <v>0</v>
      </c>
      <c r="C301" s="31">
        <f t="shared" si="24"/>
        <v>0</v>
      </c>
      <c r="D301" s="10"/>
      <c r="E301" s="9"/>
      <c r="F301" s="9"/>
      <c r="G301" s="9"/>
      <c r="H301" s="9"/>
      <c r="I301" s="10"/>
      <c r="J301" s="9"/>
      <c r="K301" s="22" t="str">
        <f t="shared" si="20"/>
        <v>C</v>
      </c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16"/>
      <c r="AJ301" s="16"/>
      <c r="AK301" s="16"/>
      <c r="AL301" s="16"/>
      <c r="AM301" s="19">
        <f t="shared" si="21"/>
        <v>0</v>
      </c>
      <c r="AN301" s="20">
        <f t="shared" si="22"/>
        <v>0</v>
      </c>
    </row>
    <row r="302" spans="1:40" x14ac:dyDescent="0.25">
      <c r="A302" s="8">
        <v>301</v>
      </c>
      <c r="B302" s="31">
        <f t="shared" si="23"/>
        <v>0</v>
      </c>
      <c r="C302" s="31">
        <f t="shared" si="24"/>
        <v>0</v>
      </c>
      <c r="D302" s="10"/>
      <c r="E302" s="9"/>
      <c r="F302" s="9"/>
      <c r="G302" s="9"/>
      <c r="H302" s="9"/>
      <c r="I302" s="10"/>
      <c r="J302" s="9"/>
      <c r="K302" s="22" t="str">
        <f t="shared" si="20"/>
        <v>C</v>
      </c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16"/>
      <c r="AJ302" s="16"/>
      <c r="AK302" s="16"/>
      <c r="AL302" s="16"/>
      <c r="AM302" s="19">
        <f t="shared" si="21"/>
        <v>0</v>
      </c>
      <c r="AN302" s="20">
        <f t="shared" si="22"/>
        <v>0</v>
      </c>
    </row>
    <row r="303" spans="1:40" x14ac:dyDescent="0.25">
      <c r="A303" s="8">
        <v>302</v>
      </c>
      <c r="B303" s="31">
        <f t="shared" si="23"/>
        <v>0</v>
      </c>
      <c r="C303" s="31">
        <f t="shared" si="24"/>
        <v>0</v>
      </c>
      <c r="D303" s="10"/>
      <c r="E303" s="9"/>
      <c r="F303" s="9"/>
      <c r="G303" s="9"/>
      <c r="H303" s="9"/>
      <c r="I303" s="10"/>
      <c r="J303" s="9"/>
      <c r="K303" s="22" t="str">
        <f t="shared" si="20"/>
        <v>C</v>
      </c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16"/>
      <c r="AJ303" s="16"/>
      <c r="AK303" s="16"/>
      <c r="AL303" s="16"/>
      <c r="AM303" s="19">
        <f t="shared" si="21"/>
        <v>0</v>
      </c>
      <c r="AN303" s="20">
        <f t="shared" si="22"/>
        <v>0</v>
      </c>
    </row>
    <row r="304" spans="1:40" x14ac:dyDescent="0.25">
      <c r="A304" s="8">
        <v>303</v>
      </c>
      <c r="B304" s="31">
        <f t="shared" si="23"/>
        <v>0</v>
      </c>
      <c r="C304" s="31">
        <f t="shared" si="24"/>
        <v>0</v>
      </c>
      <c r="D304" s="10"/>
      <c r="E304" s="9"/>
      <c r="F304" s="9"/>
      <c r="G304" s="9"/>
      <c r="H304" s="9"/>
      <c r="I304" s="10"/>
      <c r="J304" s="9"/>
      <c r="K304" s="22" t="str">
        <f t="shared" si="20"/>
        <v>C</v>
      </c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16"/>
      <c r="AJ304" s="16"/>
      <c r="AK304" s="16"/>
      <c r="AL304" s="16"/>
      <c r="AM304" s="19">
        <f t="shared" si="21"/>
        <v>0</v>
      </c>
      <c r="AN304" s="20">
        <f t="shared" si="22"/>
        <v>0</v>
      </c>
    </row>
    <row r="305" spans="1:40" x14ac:dyDescent="0.25">
      <c r="A305" s="8">
        <v>304</v>
      </c>
      <c r="B305" s="31">
        <f t="shared" si="23"/>
        <v>0</v>
      </c>
      <c r="C305" s="31">
        <f t="shared" si="24"/>
        <v>0</v>
      </c>
      <c r="D305" s="10"/>
      <c r="E305" s="9"/>
      <c r="F305" s="9"/>
      <c r="G305" s="9"/>
      <c r="H305" s="9"/>
      <c r="I305" s="10"/>
      <c r="J305" s="9"/>
      <c r="K305" s="22" t="str">
        <f t="shared" si="20"/>
        <v>C</v>
      </c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16"/>
      <c r="AJ305" s="16"/>
      <c r="AK305" s="16"/>
      <c r="AL305" s="16"/>
      <c r="AM305" s="19">
        <f t="shared" si="21"/>
        <v>0</v>
      </c>
      <c r="AN305" s="20">
        <f t="shared" si="22"/>
        <v>0</v>
      </c>
    </row>
    <row r="306" spans="1:40" x14ac:dyDescent="0.25">
      <c r="A306" s="8">
        <v>305</v>
      </c>
      <c r="B306" s="31">
        <f t="shared" si="23"/>
        <v>0</v>
      </c>
      <c r="C306" s="31">
        <f t="shared" si="24"/>
        <v>0</v>
      </c>
      <c r="D306" s="10"/>
      <c r="E306" s="9"/>
      <c r="F306" s="9"/>
      <c r="G306" s="9"/>
      <c r="H306" s="9"/>
      <c r="I306" s="10"/>
      <c r="J306" s="9"/>
      <c r="K306" s="22" t="str">
        <f t="shared" si="20"/>
        <v>C</v>
      </c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16"/>
      <c r="AJ306" s="16"/>
      <c r="AK306" s="16"/>
      <c r="AL306" s="16"/>
      <c r="AM306" s="19">
        <f t="shared" si="21"/>
        <v>0</v>
      </c>
      <c r="AN306" s="20">
        <f t="shared" si="22"/>
        <v>0</v>
      </c>
    </row>
    <row r="307" spans="1:40" x14ac:dyDescent="0.25">
      <c r="A307" s="8">
        <v>306</v>
      </c>
      <c r="B307" s="31">
        <f t="shared" si="23"/>
        <v>0</v>
      </c>
      <c r="C307" s="31">
        <f t="shared" si="24"/>
        <v>0</v>
      </c>
      <c r="D307" s="10"/>
      <c r="E307" s="9"/>
      <c r="F307" s="9"/>
      <c r="G307" s="9"/>
      <c r="H307" s="9"/>
      <c r="I307" s="10"/>
      <c r="J307" s="9"/>
      <c r="K307" s="22" t="str">
        <f t="shared" si="20"/>
        <v>C</v>
      </c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16"/>
      <c r="AJ307" s="16"/>
      <c r="AK307" s="16"/>
      <c r="AL307" s="16"/>
      <c r="AM307" s="19">
        <f t="shared" si="21"/>
        <v>0</v>
      </c>
      <c r="AN307" s="20">
        <f t="shared" si="22"/>
        <v>0</v>
      </c>
    </row>
    <row r="308" spans="1:40" x14ac:dyDescent="0.25">
      <c r="A308" s="8">
        <v>307</v>
      </c>
      <c r="B308" s="31">
        <f t="shared" si="23"/>
        <v>0</v>
      </c>
      <c r="C308" s="31">
        <f t="shared" si="24"/>
        <v>0</v>
      </c>
      <c r="D308" s="10"/>
      <c r="E308" s="9"/>
      <c r="F308" s="9"/>
      <c r="G308" s="9"/>
      <c r="H308" s="9"/>
      <c r="I308" s="10"/>
      <c r="J308" s="9"/>
      <c r="K308" s="22" t="str">
        <f t="shared" si="20"/>
        <v>C</v>
      </c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16"/>
      <c r="AJ308" s="16"/>
      <c r="AK308" s="16"/>
      <c r="AL308" s="16"/>
      <c r="AM308" s="19">
        <f t="shared" si="21"/>
        <v>0</v>
      </c>
      <c r="AN308" s="20">
        <f t="shared" si="22"/>
        <v>0</v>
      </c>
    </row>
    <row r="309" spans="1:40" x14ac:dyDescent="0.25">
      <c r="A309" s="8">
        <v>308</v>
      </c>
      <c r="B309" s="31">
        <f t="shared" si="23"/>
        <v>0</v>
      </c>
      <c r="C309" s="31">
        <f t="shared" si="24"/>
        <v>0</v>
      </c>
      <c r="D309" s="10"/>
      <c r="E309" s="9"/>
      <c r="F309" s="9"/>
      <c r="G309" s="9"/>
      <c r="H309" s="9"/>
      <c r="I309" s="10"/>
      <c r="J309" s="9"/>
      <c r="K309" s="22" t="str">
        <f t="shared" si="20"/>
        <v>C</v>
      </c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16"/>
      <c r="AJ309" s="16"/>
      <c r="AK309" s="16"/>
      <c r="AL309" s="16"/>
      <c r="AM309" s="19">
        <f t="shared" si="21"/>
        <v>0</v>
      </c>
      <c r="AN309" s="20">
        <f t="shared" si="22"/>
        <v>0</v>
      </c>
    </row>
    <row r="310" spans="1:40" x14ac:dyDescent="0.25">
      <c r="A310" s="8">
        <v>309</v>
      </c>
      <c r="B310" s="31">
        <f t="shared" si="23"/>
        <v>0</v>
      </c>
      <c r="C310" s="31">
        <f t="shared" si="24"/>
        <v>0</v>
      </c>
      <c r="D310" s="10"/>
      <c r="E310" s="9"/>
      <c r="F310" s="9"/>
      <c r="G310" s="9"/>
      <c r="H310" s="9"/>
      <c r="I310" s="10"/>
      <c r="J310" s="9"/>
      <c r="K310" s="22" t="str">
        <f t="shared" si="20"/>
        <v>C</v>
      </c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16"/>
      <c r="AJ310" s="16"/>
      <c r="AK310" s="16"/>
      <c r="AL310" s="16"/>
      <c r="AM310" s="19">
        <f t="shared" si="21"/>
        <v>0</v>
      </c>
      <c r="AN310" s="20">
        <f t="shared" si="22"/>
        <v>0</v>
      </c>
    </row>
    <row r="311" spans="1:40" x14ac:dyDescent="0.25">
      <c r="A311" s="8">
        <v>310</v>
      </c>
      <c r="B311" s="31">
        <f t="shared" si="23"/>
        <v>0</v>
      </c>
      <c r="C311" s="31">
        <f t="shared" si="24"/>
        <v>0</v>
      </c>
      <c r="D311" s="10"/>
      <c r="E311" s="9"/>
      <c r="F311" s="9"/>
      <c r="G311" s="9"/>
      <c r="H311" s="9"/>
      <c r="I311" s="10"/>
      <c r="J311" s="9"/>
      <c r="K311" s="22" t="str">
        <f t="shared" si="20"/>
        <v>C</v>
      </c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16"/>
      <c r="AJ311" s="16"/>
      <c r="AK311" s="16"/>
      <c r="AL311" s="16"/>
      <c r="AM311" s="19">
        <f t="shared" si="21"/>
        <v>0</v>
      </c>
      <c r="AN311" s="20">
        <f t="shared" si="22"/>
        <v>0</v>
      </c>
    </row>
    <row r="312" spans="1:40" x14ac:dyDescent="0.25">
      <c r="A312" s="8">
        <v>311</v>
      </c>
      <c r="B312" s="31">
        <f t="shared" si="23"/>
        <v>0</v>
      </c>
      <c r="C312" s="31">
        <f t="shared" si="24"/>
        <v>0</v>
      </c>
      <c r="D312" s="10"/>
      <c r="E312" s="9"/>
      <c r="F312" s="9"/>
      <c r="G312" s="9"/>
      <c r="H312" s="9"/>
      <c r="I312" s="10"/>
      <c r="J312" s="9"/>
      <c r="K312" s="22" t="str">
        <f t="shared" si="20"/>
        <v>C</v>
      </c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16"/>
      <c r="AJ312" s="16"/>
      <c r="AK312" s="16"/>
      <c r="AL312" s="16"/>
      <c r="AM312" s="19">
        <f t="shared" si="21"/>
        <v>0</v>
      </c>
      <c r="AN312" s="20">
        <f t="shared" si="22"/>
        <v>0</v>
      </c>
    </row>
    <row r="313" spans="1:40" x14ac:dyDescent="0.25">
      <c r="A313" s="8">
        <v>312</v>
      </c>
      <c r="B313" s="31">
        <f t="shared" si="23"/>
        <v>0</v>
      </c>
      <c r="C313" s="31">
        <f t="shared" si="24"/>
        <v>0</v>
      </c>
      <c r="D313" s="10"/>
      <c r="E313" s="9"/>
      <c r="F313" s="9"/>
      <c r="G313" s="9"/>
      <c r="H313" s="9"/>
      <c r="I313" s="10"/>
      <c r="J313" s="9"/>
      <c r="K313" s="22" t="str">
        <f t="shared" si="20"/>
        <v>C</v>
      </c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16"/>
      <c r="AJ313" s="16"/>
      <c r="AK313" s="16"/>
      <c r="AL313" s="16"/>
      <c r="AM313" s="19">
        <f t="shared" si="21"/>
        <v>0</v>
      </c>
      <c r="AN313" s="20">
        <f t="shared" si="22"/>
        <v>0</v>
      </c>
    </row>
    <row r="314" spans="1:40" x14ac:dyDescent="0.25">
      <c r="A314" s="8">
        <v>313</v>
      </c>
      <c r="B314" s="31">
        <f t="shared" si="23"/>
        <v>0</v>
      </c>
      <c r="C314" s="31">
        <f t="shared" si="24"/>
        <v>0</v>
      </c>
      <c r="D314" s="10"/>
      <c r="E314" s="9"/>
      <c r="F314" s="9"/>
      <c r="G314" s="9"/>
      <c r="H314" s="9"/>
      <c r="I314" s="10"/>
      <c r="J314" s="9"/>
      <c r="K314" s="22" t="str">
        <f t="shared" si="20"/>
        <v>C</v>
      </c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16"/>
      <c r="AJ314" s="16"/>
      <c r="AK314" s="16"/>
      <c r="AL314" s="16"/>
      <c r="AM314" s="19">
        <f t="shared" si="21"/>
        <v>0</v>
      </c>
      <c r="AN314" s="20">
        <f t="shared" si="22"/>
        <v>0</v>
      </c>
    </row>
    <row r="315" spans="1:40" x14ac:dyDescent="0.25">
      <c r="A315" s="8">
        <v>314</v>
      </c>
      <c r="B315" s="31">
        <f t="shared" si="23"/>
        <v>0</v>
      </c>
      <c r="C315" s="31">
        <f t="shared" si="24"/>
        <v>0</v>
      </c>
      <c r="D315" s="10"/>
      <c r="E315" s="9"/>
      <c r="F315" s="9"/>
      <c r="G315" s="9"/>
      <c r="H315" s="9"/>
      <c r="I315" s="10"/>
      <c r="J315" s="9"/>
      <c r="K315" s="22" t="str">
        <f t="shared" si="20"/>
        <v>C</v>
      </c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16"/>
      <c r="AJ315" s="16"/>
      <c r="AK315" s="16"/>
      <c r="AL315" s="16"/>
      <c r="AM315" s="19">
        <f t="shared" si="21"/>
        <v>0</v>
      </c>
      <c r="AN315" s="20">
        <f t="shared" si="22"/>
        <v>0</v>
      </c>
    </row>
    <row r="316" spans="1:40" x14ac:dyDescent="0.25">
      <c r="A316" s="8">
        <v>315</v>
      </c>
      <c r="B316" s="31">
        <f t="shared" si="23"/>
        <v>0</v>
      </c>
      <c r="C316" s="31">
        <f t="shared" si="24"/>
        <v>0</v>
      </c>
      <c r="D316" s="10"/>
      <c r="E316" s="9"/>
      <c r="F316" s="9"/>
      <c r="G316" s="9"/>
      <c r="H316" s="9"/>
      <c r="I316" s="10"/>
      <c r="J316" s="9"/>
      <c r="K316" s="22" t="str">
        <f t="shared" si="20"/>
        <v>C</v>
      </c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16"/>
      <c r="AJ316" s="16"/>
      <c r="AK316" s="16"/>
      <c r="AL316" s="16"/>
      <c r="AM316" s="19">
        <f t="shared" si="21"/>
        <v>0</v>
      </c>
      <c r="AN316" s="20">
        <f t="shared" si="22"/>
        <v>0</v>
      </c>
    </row>
    <row r="317" spans="1:40" x14ac:dyDescent="0.25">
      <c r="A317" s="8">
        <v>316</v>
      </c>
      <c r="B317" s="31">
        <f t="shared" si="23"/>
        <v>0</v>
      </c>
      <c r="C317" s="31">
        <f t="shared" si="24"/>
        <v>0</v>
      </c>
      <c r="D317" s="10"/>
      <c r="E317" s="9"/>
      <c r="F317" s="9"/>
      <c r="G317" s="9"/>
      <c r="H317" s="9"/>
      <c r="I317" s="10"/>
      <c r="J317" s="9"/>
      <c r="K317" s="22" t="str">
        <f t="shared" si="20"/>
        <v>C</v>
      </c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16"/>
      <c r="AJ317" s="16"/>
      <c r="AK317" s="16"/>
      <c r="AL317" s="16"/>
      <c r="AM317" s="19">
        <f t="shared" si="21"/>
        <v>0</v>
      </c>
      <c r="AN317" s="20">
        <f t="shared" si="22"/>
        <v>0</v>
      </c>
    </row>
    <row r="318" spans="1:40" x14ac:dyDescent="0.25">
      <c r="A318" s="8">
        <v>317</v>
      </c>
      <c r="B318" s="31">
        <f t="shared" si="23"/>
        <v>0</v>
      </c>
      <c r="C318" s="31">
        <f t="shared" si="24"/>
        <v>0</v>
      </c>
      <c r="D318" s="10"/>
      <c r="E318" s="9"/>
      <c r="F318" s="9"/>
      <c r="G318" s="9"/>
      <c r="H318" s="9"/>
      <c r="I318" s="10"/>
      <c r="J318" s="9"/>
      <c r="K318" s="22" t="str">
        <f t="shared" si="20"/>
        <v>C</v>
      </c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16"/>
      <c r="AJ318" s="16"/>
      <c r="AK318" s="16"/>
      <c r="AL318" s="16"/>
      <c r="AM318" s="19">
        <f t="shared" si="21"/>
        <v>0</v>
      </c>
      <c r="AN318" s="20">
        <f t="shared" si="22"/>
        <v>0</v>
      </c>
    </row>
    <row r="319" spans="1:40" x14ac:dyDescent="0.25">
      <c r="A319" s="8">
        <v>318</v>
      </c>
      <c r="B319" s="31">
        <f t="shared" si="23"/>
        <v>0</v>
      </c>
      <c r="C319" s="31">
        <f t="shared" si="24"/>
        <v>0</v>
      </c>
      <c r="D319" s="10"/>
      <c r="E319" s="9"/>
      <c r="F319" s="9"/>
      <c r="G319" s="9"/>
      <c r="H319" s="9"/>
      <c r="I319" s="10"/>
      <c r="J319" s="9"/>
      <c r="K319" s="22" t="str">
        <f t="shared" si="20"/>
        <v>C</v>
      </c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16"/>
      <c r="AJ319" s="16"/>
      <c r="AK319" s="16"/>
      <c r="AL319" s="16"/>
      <c r="AM319" s="19">
        <f t="shared" si="21"/>
        <v>0</v>
      </c>
      <c r="AN319" s="20">
        <f t="shared" si="22"/>
        <v>0</v>
      </c>
    </row>
    <row r="320" spans="1:40" x14ac:dyDescent="0.25">
      <c r="A320" s="8">
        <v>319</v>
      </c>
      <c r="B320" s="31">
        <f t="shared" si="23"/>
        <v>0</v>
      </c>
      <c r="C320" s="31">
        <f t="shared" si="24"/>
        <v>0</v>
      </c>
      <c r="D320" s="10"/>
      <c r="E320" s="9"/>
      <c r="F320" s="9"/>
      <c r="G320" s="9"/>
      <c r="H320" s="9"/>
      <c r="I320" s="10"/>
      <c r="J320" s="9"/>
      <c r="K320" s="22" t="str">
        <f t="shared" si="20"/>
        <v>C</v>
      </c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16"/>
      <c r="AJ320" s="16"/>
      <c r="AK320" s="16"/>
      <c r="AL320" s="16"/>
      <c r="AM320" s="19">
        <f t="shared" si="21"/>
        <v>0</v>
      </c>
      <c r="AN320" s="20">
        <f t="shared" si="22"/>
        <v>0</v>
      </c>
    </row>
    <row r="321" spans="1:40" x14ac:dyDescent="0.25">
      <c r="A321" s="8">
        <v>320</v>
      </c>
      <c r="B321" s="31">
        <f t="shared" si="23"/>
        <v>0</v>
      </c>
      <c r="C321" s="31">
        <f t="shared" si="24"/>
        <v>0</v>
      </c>
      <c r="D321" s="10"/>
      <c r="E321" s="9"/>
      <c r="F321" s="9"/>
      <c r="G321" s="9"/>
      <c r="H321" s="9"/>
      <c r="I321" s="10"/>
      <c r="J321" s="9"/>
      <c r="K321" s="22" t="str">
        <f t="shared" si="20"/>
        <v>C</v>
      </c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16"/>
      <c r="AJ321" s="16"/>
      <c r="AK321" s="16"/>
      <c r="AL321" s="16"/>
      <c r="AM321" s="19">
        <f t="shared" si="21"/>
        <v>0</v>
      </c>
      <c r="AN321" s="20">
        <f t="shared" si="22"/>
        <v>0</v>
      </c>
    </row>
    <row r="322" spans="1:40" x14ac:dyDescent="0.25">
      <c r="A322" s="8">
        <v>321</v>
      </c>
      <c r="B322" s="31">
        <f t="shared" si="23"/>
        <v>0</v>
      </c>
      <c r="C322" s="31">
        <f t="shared" si="24"/>
        <v>0</v>
      </c>
      <c r="D322" s="10"/>
      <c r="E322" s="9"/>
      <c r="F322" s="9"/>
      <c r="G322" s="9"/>
      <c r="H322" s="9"/>
      <c r="I322" s="10"/>
      <c r="J322" s="9"/>
      <c r="K322" s="22" t="str">
        <f t="shared" si="20"/>
        <v>C</v>
      </c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16"/>
      <c r="AJ322" s="16"/>
      <c r="AK322" s="16"/>
      <c r="AL322" s="16"/>
      <c r="AM322" s="19">
        <f t="shared" si="21"/>
        <v>0</v>
      </c>
      <c r="AN322" s="20">
        <f t="shared" si="22"/>
        <v>0</v>
      </c>
    </row>
    <row r="323" spans="1:40" x14ac:dyDescent="0.25">
      <c r="A323" s="8">
        <v>322</v>
      </c>
      <c r="B323" s="31">
        <f t="shared" si="23"/>
        <v>0</v>
      </c>
      <c r="C323" s="31">
        <f t="shared" si="24"/>
        <v>0</v>
      </c>
      <c r="D323" s="10"/>
      <c r="E323" s="9"/>
      <c r="F323" s="9"/>
      <c r="G323" s="9"/>
      <c r="H323" s="9"/>
      <c r="I323" s="10"/>
      <c r="J323" s="9"/>
      <c r="K323" s="22" t="str">
        <f t="shared" ref="K323:K386" si="25">IF(E323=$AP$3,(IF(AN323&gt;$AQ$3,$AQ$2,IF(AN323&lt;$AS$3,$AS$2,$AR$2))),IF(AN323&gt;$AQ$4,$AQ$2,IF(AN323&lt;$AS$4,$AS$2,$AR$2)))</f>
        <v>C</v>
      </c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16"/>
      <c r="AJ323" s="16"/>
      <c r="AK323" s="16"/>
      <c r="AL323" s="16"/>
      <c r="AM323" s="19">
        <f t="shared" ref="AM323:AM386" si="26">L323+M323+N323+O323+P323+S323+T323+U323+V323+Y323+Z323+AA323+AB323+AE323+AF323+AG323+AH323+AI323+W323+X323+AC323+AD323+Q323+R323+AJ323+AK323+AL323</f>
        <v>0</v>
      </c>
      <c r="AN323" s="20">
        <f t="shared" ref="AN323:AN386" si="27">(AM323/$AP$6)</f>
        <v>0</v>
      </c>
    </row>
    <row r="324" spans="1:40" x14ac:dyDescent="0.25">
      <c r="A324" s="8">
        <v>323</v>
      </c>
      <c r="B324" s="31">
        <f t="shared" ref="B324:B387" si="28">IF(ISBLANK(B323),,B323)</f>
        <v>0</v>
      </c>
      <c r="C324" s="31">
        <f t="shared" ref="C324:C387" si="29">IF(ISBLANK(C323),,C323)</f>
        <v>0</v>
      </c>
      <c r="D324" s="10"/>
      <c r="E324" s="9"/>
      <c r="F324" s="9"/>
      <c r="G324" s="9"/>
      <c r="H324" s="9"/>
      <c r="I324" s="10"/>
      <c r="J324" s="9"/>
      <c r="K324" s="22" t="str">
        <f t="shared" si="25"/>
        <v>C</v>
      </c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16"/>
      <c r="AJ324" s="16"/>
      <c r="AK324" s="16"/>
      <c r="AL324" s="16"/>
      <c r="AM324" s="19">
        <f t="shared" si="26"/>
        <v>0</v>
      </c>
      <c r="AN324" s="20">
        <f t="shared" si="27"/>
        <v>0</v>
      </c>
    </row>
    <row r="325" spans="1:40" x14ac:dyDescent="0.25">
      <c r="A325" s="8">
        <v>324</v>
      </c>
      <c r="B325" s="31">
        <f t="shared" si="28"/>
        <v>0</v>
      </c>
      <c r="C325" s="31">
        <f t="shared" si="29"/>
        <v>0</v>
      </c>
      <c r="D325" s="10"/>
      <c r="E325" s="9"/>
      <c r="F325" s="9"/>
      <c r="G325" s="9"/>
      <c r="H325" s="9"/>
      <c r="I325" s="10"/>
      <c r="J325" s="9"/>
      <c r="K325" s="22" t="str">
        <f t="shared" si="25"/>
        <v>C</v>
      </c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16"/>
      <c r="AJ325" s="16"/>
      <c r="AK325" s="16"/>
      <c r="AL325" s="16"/>
      <c r="AM325" s="19">
        <f t="shared" si="26"/>
        <v>0</v>
      </c>
      <c r="AN325" s="20">
        <f t="shared" si="27"/>
        <v>0</v>
      </c>
    </row>
    <row r="326" spans="1:40" x14ac:dyDescent="0.25">
      <c r="A326" s="8">
        <v>325</v>
      </c>
      <c r="B326" s="31">
        <f t="shared" si="28"/>
        <v>0</v>
      </c>
      <c r="C326" s="31">
        <f t="shared" si="29"/>
        <v>0</v>
      </c>
      <c r="D326" s="10"/>
      <c r="E326" s="9"/>
      <c r="F326" s="9"/>
      <c r="G326" s="9"/>
      <c r="H326" s="9"/>
      <c r="I326" s="10"/>
      <c r="J326" s="9"/>
      <c r="K326" s="22" t="str">
        <f t="shared" si="25"/>
        <v>C</v>
      </c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16"/>
      <c r="AJ326" s="16"/>
      <c r="AK326" s="16"/>
      <c r="AL326" s="16"/>
      <c r="AM326" s="19">
        <f t="shared" si="26"/>
        <v>0</v>
      </c>
      <c r="AN326" s="20">
        <f t="shared" si="27"/>
        <v>0</v>
      </c>
    </row>
    <row r="327" spans="1:40" x14ac:dyDescent="0.25">
      <c r="A327" s="8">
        <v>326</v>
      </c>
      <c r="B327" s="31">
        <f t="shared" si="28"/>
        <v>0</v>
      </c>
      <c r="C327" s="31">
        <f t="shared" si="29"/>
        <v>0</v>
      </c>
      <c r="D327" s="10"/>
      <c r="E327" s="9"/>
      <c r="F327" s="9"/>
      <c r="G327" s="9"/>
      <c r="H327" s="9"/>
      <c r="I327" s="10"/>
      <c r="J327" s="9"/>
      <c r="K327" s="22" t="str">
        <f t="shared" si="25"/>
        <v>C</v>
      </c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16"/>
      <c r="AJ327" s="16"/>
      <c r="AK327" s="16"/>
      <c r="AL327" s="16"/>
      <c r="AM327" s="19">
        <f t="shared" si="26"/>
        <v>0</v>
      </c>
      <c r="AN327" s="20">
        <f t="shared" si="27"/>
        <v>0</v>
      </c>
    </row>
    <row r="328" spans="1:40" x14ac:dyDescent="0.25">
      <c r="A328" s="8">
        <v>327</v>
      </c>
      <c r="B328" s="31">
        <f t="shared" si="28"/>
        <v>0</v>
      </c>
      <c r="C328" s="31">
        <f t="shared" si="29"/>
        <v>0</v>
      </c>
      <c r="D328" s="10"/>
      <c r="E328" s="9"/>
      <c r="F328" s="9"/>
      <c r="G328" s="9"/>
      <c r="H328" s="9"/>
      <c r="I328" s="10"/>
      <c r="J328" s="9"/>
      <c r="K328" s="22" t="str">
        <f t="shared" si="25"/>
        <v>C</v>
      </c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16"/>
      <c r="AJ328" s="16"/>
      <c r="AK328" s="16"/>
      <c r="AL328" s="16"/>
      <c r="AM328" s="19">
        <f t="shared" si="26"/>
        <v>0</v>
      </c>
      <c r="AN328" s="20">
        <f t="shared" si="27"/>
        <v>0</v>
      </c>
    </row>
    <row r="329" spans="1:40" x14ac:dyDescent="0.25">
      <c r="A329" s="8">
        <v>328</v>
      </c>
      <c r="B329" s="31">
        <f t="shared" si="28"/>
        <v>0</v>
      </c>
      <c r="C329" s="31">
        <f t="shared" si="29"/>
        <v>0</v>
      </c>
      <c r="D329" s="10"/>
      <c r="E329" s="9"/>
      <c r="F329" s="9"/>
      <c r="G329" s="9"/>
      <c r="H329" s="9"/>
      <c r="I329" s="10"/>
      <c r="J329" s="9"/>
      <c r="K329" s="22" t="str">
        <f t="shared" si="25"/>
        <v>C</v>
      </c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16"/>
      <c r="AJ329" s="16"/>
      <c r="AK329" s="16"/>
      <c r="AL329" s="16"/>
      <c r="AM329" s="19">
        <f t="shared" si="26"/>
        <v>0</v>
      </c>
      <c r="AN329" s="20">
        <f t="shared" si="27"/>
        <v>0</v>
      </c>
    </row>
    <row r="330" spans="1:40" x14ac:dyDescent="0.25">
      <c r="A330" s="8">
        <v>329</v>
      </c>
      <c r="B330" s="31">
        <f t="shared" si="28"/>
        <v>0</v>
      </c>
      <c r="C330" s="31">
        <f t="shared" si="29"/>
        <v>0</v>
      </c>
      <c r="D330" s="10"/>
      <c r="E330" s="9"/>
      <c r="F330" s="9"/>
      <c r="G330" s="9"/>
      <c r="H330" s="9"/>
      <c r="I330" s="10"/>
      <c r="J330" s="9"/>
      <c r="K330" s="22" t="str">
        <f t="shared" si="25"/>
        <v>C</v>
      </c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16"/>
      <c r="AJ330" s="16"/>
      <c r="AK330" s="16"/>
      <c r="AL330" s="16"/>
      <c r="AM330" s="19">
        <f t="shared" si="26"/>
        <v>0</v>
      </c>
      <c r="AN330" s="20">
        <f t="shared" si="27"/>
        <v>0</v>
      </c>
    </row>
    <row r="331" spans="1:40" x14ac:dyDescent="0.25">
      <c r="A331" s="8">
        <v>330</v>
      </c>
      <c r="B331" s="31">
        <f t="shared" si="28"/>
        <v>0</v>
      </c>
      <c r="C331" s="31">
        <f t="shared" si="29"/>
        <v>0</v>
      </c>
      <c r="D331" s="10"/>
      <c r="E331" s="9"/>
      <c r="F331" s="9"/>
      <c r="G331" s="9"/>
      <c r="H331" s="9"/>
      <c r="I331" s="10"/>
      <c r="J331" s="9"/>
      <c r="K331" s="22" t="str">
        <f t="shared" si="25"/>
        <v>C</v>
      </c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16"/>
      <c r="AJ331" s="16"/>
      <c r="AK331" s="16"/>
      <c r="AL331" s="16"/>
      <c r="AM331" s="19">
        <f t="shared" si="26"/>
        <v>0</v>
      </c>
      <c r="AN331" s="20">
        <f t="shared" si="27"/>
        <v>0</v>
      </c>
    </row>
    <row r="332" spans="1:40" x14ac:dyDescent="0.25">
      <c r="A332" s="8">
        <v>331</v>
      </c>
      <c r="B332" s="31">
        <f t="shared" si="28"/>
        <v>0</v>
      </c>
      <c r="C332" s="31">
        <f t="shared" si="29"/>
        <v>0</v>
      </c>
      <c r="D332" s="10"/>
      <c r="E332" s="9"/>
      <c r="F332" s="9"/>
      <c r="G332" s="9"/>
      <c r="H332" s="9"/>
      <c r="I332" s="10"/>
      <c r="J332" s="9"/>
      <c r="K332" s="22" t="str">
        <f t="shared" si="25"/>
        <v>C</v>
      </c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16"/>
      <c r="AJ332" s="16"/>
      <c r="AK332" s="16"/>
      <c r="AL332" s="16"/>
      <c r="AM332" s="19">
        <f t="shared" si="26"/>
        <v>0</v>
      </c>
      <c r="AN332" s="20">
        <f t="shared" si="27"/>
        <v>0</v>
      </c>
    </row>
    <row r="333" spans="1:40" x14ac:dyDescent="0.25">
      <c r="A333" s="8">
        <v>332</v>
      </c>
      <c r="B333" s="31">
        <f t="shared" si="28"/>
        <v>0</v>
      </c>
      <c r="C333" s="31">
        <f t="shared" si="29"/>
        <v>0</v>
      </c>
      <c r="D333" s="10"/>
      <c r="E333" s="9"/>
      <c r="F333" s="9"/>
      <c r="G333" s="9"/>
      <c r="H333" s="9"/>
      <c r="I333" s="10"/>
      <c r="J333" s="9"/>
      <c r="K333" s="22" t="str">
        <f t="shared" si="25"/>
        <v>C</v>
      </c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16"/>
      <c r="AJ333" s="16"/>
      <c r="AK333" s="16"/>
      <c r="AL333" s="16"/>
      <c r="AM333" s="19">
        <f t="shared" si="26"/>
        <v>0</v>
      </c>
      <c r="AN333" s="20">
        <f t="shared" si="27"/>
        <v>0</v>
      </c>
    </row>
    <row r="334" spans="1:40" x14ac:dyDescent="0.25">
      <c r="A334" s="8">
        <v>333</v>
      </c>
      <c r="B334" s="31">
        <f t="shared" si="28"/>
        <v>0</v>
      </c>
      <c r="C334" s="31">
        <f t="shared" si="29"/>
        <v>0</v>
      </c>
      <c r="D334" s="10"/>
      <c r="E334" s="9"/>
      <c r="F334" s="9"/>
      <c r="G334" s="9"/>
      <c r="H334" s="9"/>
      <c r="I334" s="10"/>
      <c r="J334" s="9"/>
      <c r="K334" s="22" t="str">
        <f t="shared" si="25"/>
        <v>C</v>
      </c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16"/>
      <c r="AJ334" s="16"/>
      <c r="AK334" s="16"/>
      <c r="AL334" s="16"/>
      <c r="AM334" s="19">
        <f t="shared" si="26"/>
        <v>0</v>
      </c>
      <c r="AN334" s="20">
        <f t="shared" si="27"/>
        <v>0</v>
      </c>
    </row>
    <row r="335" spans="1:40" x14ac:dyDescent="0.25">
      <c r="A335" s="8">
        <v>334</v>
      </c>
      <c r="B335" s="31">
        <f t="shared" si="28"/>
        <v>0</v>
      </c>
      <c r="C335" s="31">
        <f t="shared" si="29"/>
        <v>0</v>
      </c>
      <c r="D335" s="10"/>
      <c r="E335" s="9"/>
      <c r="F335" s="9"/>
      <c r="G335" s="9"/>
      <c r="H335" s="9"/>
      <c r="I335" s="10"/>
      <c r="J335" s="9"/>
      <c r="K335" s="22" t="str">
        <f t="shared" si="25"/>
        <v>C</v>
      </c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16"/>
      <c r="AJ335" s="16"/>
      <c r="AK335" s="16"/>
      <c r="AL335" s="16"/>
      <c r="AM335" s="19">
        <f t="shared" si="26"/>
        <v>0</v>
      </c>
      <c r="AN335" s="20">
        <f t="shared" si="27"/>
        <v>0</v>
      </c>
    </row>
    <row r="336" spans="1:40" x14ac:dyDescent="0.25">
      <c r="A336" s="8">
        <v>335</v>
      </c>
      <c r="B336" s="31">
        <f t="shared" si="28"/>
        <v>0</v>
      </c>
      <c r="C336" s="31">
        <f t="shared" si="29"/>
        <v>0</v>
      </c>
      <c r="D336" s="10"/>
      <c r="E336" s="9"/>
      <c r="F336" s="9"/>
      <c r="G336" s="9"/>
      <c r="H336" s="9"/>
      <c r="I336" s="10"/>
      <c r="J336" s="9"/>
      <c r="K336" s="22" t="str">
        <f t="shared" si="25"/>
        <v>C</v>
      </c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16"/>
      <c r="AJ336" s="16"/>
      <c r="AK336" s="16"/>
      <c r="AL336" s="16"/>
      <c r="AM336" s="19">
        <f t="shared" si="26"/>
        <v>0</v>
      </c>
      <c r="AN336" s="20">
        <f t="shared" si="27"/>
        <v>0</v>
      </c>
    </row>
    <row r="337" spans="1:40" x14ac:dyDescent="0.25">
      <c r="A337" s="8">
        <v>336</v>
      </c>
      <c r="B337" s="31">
        <f t="shared" si="28"/>
        <v>0</v>
      </c>
      <c r="C337" s="31">
        <f t="shared" si="29"/>
        <v>0</v>
      </c>
      <c r="D337" s="10"/>
      <c r="E337" s="9"/>
      <c r="F337" s="9"/>
      <c r="G337" s="9"/>
      <c r="H337" s="9"/>
      <c r="I337" s="10"/>
      <c r="J337" s="9"/>
      <c r="K337" s="22" t="str">
        <f t="shared" si="25"/>
        <v>C</v>
      </c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16"/>
      <c r="AJ337" s="16"/>
      <c r="AK337" s="16"/>
      <c r="AL337" s="16"/>
      <c r="AM337" s="19">
        <f t="shared" si="26"/>
        <v>0</v>
      </c>
      <c r="AN337" s="20">
        <f t="shared" si="27"/>
        <v>0</v>
      </c>
    </row>
    <row r="338" spans="1:40" x14ac:dyDescent="0.25">
      <c r="A338" s="8">
        <v>337</v>
      </c>
      <c r="B338" s="31">
        <f t="shared" si="28"/>
        <v>0</v>
      </c>
      <c r="C338" s="31">
        <f t="shared" si="29"/>
        <v>0</v>
      </c>
      <c r="D338" s="10"/>
      <c r="E338" s="9"/>
      <c r="F338" s="9"/>
      <c r="G338" s="9"/>
      <c r="H338" s="9"/>
      <c r="I338" s="10"/>
      <c r="J338" s="9"/>
      <c r="K338" s="22" t="str">
        <f t="shared" si="25"/>
        <v>C</v>
      </c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16"/>
      <c r="AJ338" s="16"/>
      <c r="AK338" s="16"/>
      <c r="AL338" s="16"/>
      <c r="AM338" s="19">
        <f t="shared" si="26"/>
        <v>0</v>
      </c>
      <c r="AN338" s="20">
        <f t="shared" si="27"/>
        <v>0</v>
      </c>
    </row>
    <row r="339" spans="1:40" x14ac:dyDescent="0.25">
      <c r="A339" s="8">
        <v>338</v>
      </c>
      <c r="B339" s="31">
        <f t="shared" si="28"/>
        <v>0</v>
      </c>
      <c r="C339" s="31">
        <f t="shared" si="29"/>
        <v>0</v>
      </c>
      <c r="D339" s="10"/>
      <c r="E339" s="9"/>
      <c r="F339" s="9"/>
      <c r="G339" s="9"/>
      <c r="H339" s="9"/>
      <c r="I339" s="10"/>
      <c r="J339" s="9"/>
      <c r="K339" s="22" t="str">
        <f t="shared" si="25"/>
        <v>C</v>
      </c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16"/>
      <c r="AJ339" s="16"/>
      <c r="AK339" s="16"/>
      <c r="AL339" s="16"/>
      <c r="AM339" s="19">
        <f t="shared" si="26"/>
        <v>0</v>
      </c>
      <c r="AN339" s="20">
        <f t="shared" si="27"/>
        <v>0</v>
      </c>
    </row>
    <row r="340" spans="1:40" x14ac:dyDescent="0.25">
      <c r="A340" s="8">
        <v>339</v>
      </c>
      <c r="B340" s="31">
        <f t="shared" si="28"/>
        <v>0</v>
      </c>
      <c r="C340" s="31">
        <f t="shared" si="29"/>
        <v>0</v>
      </c>
      <c r="D340" s="10"/>
      <c r="E340" s="9"/>
      <c r="F340" s="9"/>
      <c r="G340" s="9"/>
      <c r="H340" s="9"/>
      <c r="I340" s="10"/>
      <c r="J340" s="9"/>
      <c r="K340" s="22" t="str">
        <f t="shared" si="25"/>
        <v>C</v>
      </c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16"/>
      <c r="AJ340" s="16"/>
      <c r="AK340" s="16"/>
      <c r="AL340" s="16"/>
      <c r="AM340" s="19">
        <f t="shared" si="26"/>
        <v>0</v>
      </c>
      <c r="AN340" s="20">
        <f t="shared" si="27"/>
        <v>0</v>
      </c>
    </row>
    <row r="341" spans="1:40" x14ac:dyDescent="0.25">
      <c r="A341" s="8">
        <v>340</v>
      </c>
      <c r="B341" s="31">
        <f t="shared" si="28"/>
        <v>0</v>
      </c>
      <c r="C341" s="31">
        <f t="shared" si="29"/>
        <v>0</v>
      </c>
      <c r="D341" s="10"/>
      <c r="E341" s="9"/>
      <c r="F341" s="9"/>
      <c r="G341" s="9"/>
      <c r="H341" s="9"/>
      <c r="I341" s="10"/>
      <c r="J341" s="9"/>
      <c r="K341" s="22" t="str">
        <f t="shared" si="25"/>
        <v>C</v>
      </c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16"/>
      <c r="AJ341" s="16"/>
      <c r="AK341" s="16"/>
      <c r="AL341" s="16"/>
      <c r="AM341" s="19">
        <f t="shared" si="26"/>
        <v>0</v>
      </c>
      <c r="AN341" s="20">
        <f t="shared" si="27"/>
        <v>0</v>
      </c>
    </row>
    <row r="342" spans="1:40" x14ac:dyDescent="0.25">
      <c r="A342" s="8">
        <v>341</v>
      </c>
      <c r="B342" s="31">
        <f t="shared" si="28"/>
        <v>0</v>
      </c>
      <c r="C342" s="31">
        <f t="shared" si="29"/>
        <v>0</v>
      </c>
      <c r="D342" s="10"/>
      <c r="E342" s="9"/>
      <c r="F342" s="9"/>
      <c r="G342" s="9"/>
      <c r="H342" s="9"/>
      <c r="I342" s="10"/>
      <c r="J342" s="9"/>
      <c r="K342" s="22" t="str">
        <f t="shared" si="25"/>
        <v>C</v>
      </c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16"/>
      <c r="AJ342" s="16"/>
      <c r="AK342" s="16"/>
      <c r="AL342" s="16"/>
      <c r="AM342" s="19">
        <f t="shared" si="26"/>
        <v>0</v>
      </c>
      <c r="AN342" s="20">
        <f t="shared" si="27"/>
        <v>0</v>
      </c>
    </row>
    <row r="343" spans="1:40" x14ac:dyDescent="0.25">
      <c r="A343" s="8">
        <v>342</v>
      </c>
      <c r="B343" s="31">
        <f t="shared" si="28"/>
        <v>0</v>
      </c>
      <c r="C343" s="31">
        <f t="shared" si="29"/>
        <v>0</v>
      </c>
      <c r="D343" s="10"/>
      <c r="E343" s="9"/>
      <c r="F343" s="9"/>
      <c r="G343" s="9"/>
      <c r="H343" s="9"/>
      <c r="I343" s="10"/>
      <c r="J343" s="9"/>
      <c r="K343" s="22" t="str">
        <f t="shared" si="25"/>
        <v>C</v>
      </c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16"/>
      <c r="AJ343" s="16"/>
      <c r="AK343" s="16"/>
      <c r="AL343" s="16"/>
      <c r="AM343" s="19">
        <f t="shared" si="26"/>
        <v>0</v>
      </c>
      <c r="AN343" s="20">
        <f t="shared" si="27"/>
        <v>0</v>
      </c>
    </row>
    <row r="344" spans="1:40" x14ac:dyDescent="0.25">
      <c r="A344" s="8">
        <v>343</v>
      </c>
      <c r="B344" s="31">
        <f t="shared" si="28"/>
        <v>0</v>
      </c>
      <c r="C344" s="31">
        <f t="shared" si="29"/>
        <v>0</v>
      </c>
      <c r="D344" s="10"/>
      <c r="E344" s="9"/>
      <c r="F344" s="9"/>
      <c r="G344" s="9"/>
      <c r="H344" s="9"/>
      <c r="I344" s="10"/>
      <c r="J344" s="9"/>
      <c r="K344" s="22" t="str">
        <f t="shared" si="25"/>
        <v>C</v>
      </c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16"/>
      <c r="AJ344" s="16"/>
      <c r="AK344" s="16"/>
      <c r="AL344" s="16"/>
      <c r="AM344" s="19">
        <f t="shared" si="26"/>
        <v>0</v>
      </c>
      <c r="AN344" s="20">
        <f t="shared" si="27"/>
        <v>0</v>
      </c>
    </row>
    <row r="345" spans="1:40" x14ac:dyDescent="0.25">
      <c r="A345" s="8">
        <v>344</v>
      </c>
      <c r="B345" s="31">
        <f t="shared" si="28"/>
        <v>0</v>
      </c>
      <c r="C345" s="31">
        <f t="shared" si="29"/>
        <v>0</v>
      </c>
      <c r="D345" s="10"/>
      <c r="E345" s="9"/>
      <c r="F345" s="9"/>
      <c r="G345" s="9"/>
      <c r="H345" s="9"/>
      <c r="I345" s="10"/>
      <c r="J345" s="9"/>
      <c r="K345" s="22" t="str">
        <f t="shared" si="25"/>
        <v>C</v>
      </c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16"/>
      <c r="AJ345" s="16"/>
      <c r="AK345" s="16"/>
      <c r="AL345" s="16"/>
      <c r="AM345" s="19">
        <f t="shared" si="26"/>
        <v>0</v>
      </c>
      <c r="AN345" s="20">
        <f t="shared" si="27"/>
        <v>0</v>
      </c>
    </row>
    <row r="346" spans="1:40" x14ac:dyDescent="0.25">
      <c r="A346" s="8">
        <v>345</v>
      </c>
      <c r="B346" s="31">
        <f t="shared" si="28"/>
        <v>0</v>
      </c>
      <c r="C346" s="31">
        <f t="shared" si="29"/>
        <v>0</v>
      </c>
      <c r="D346" s="10"/>
      <c r="E346" s="9"/>
      <c r="F346" s="9"/>
      <c r="G346" s="9"/>
      <c r="H346" s="9"/>
      <c r="I346" s="10"/>
      <c r="J346" s="9"/>
      <c r="K346" s="22" t="str">
        <f t="shared" si="25"/>
        <v>C</v>
      </c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16"/>
      <c r="AJ346" s="16"/>
      <c r="AK346" s="16"/>
      <c r="AL346" s="16"/>
      <c r="AM346" s="19">
        <f t="shared" si="26"/>
        <v>0</v>
      </c>
      <c r="AN346" s="20">
        <f t="shared" si="27"/>
        <v>0</v>
      </c>
    </row>
    <row r="347" spans="1:40" x14ac:dyDescent="0.25">
      <c r="A347" s="8">
        <v>346</v>
      </c>
      <c r="B347" s="31">
        <f t="shared" si="28"/>
        <v>0</v>
      </c>
      <c r="C347" s="31">
        <f t="shared" si="29"/>
        <v>0</v>
      </c>
      <c r="D347" s="10"/>
      <c r="E347" s="9"/>
      <c r="F347" s="9"/>
      <c r="G347" s="9"/>
      <c r="H347" s="9"/>
      <c r="I347" s="10"/>
      <c r="J347" s="9"/>
      <c r="K347" s="22" t="str">
        <f t="shared" si="25"/>
        <v>C</v>
      </c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16"/>
      <c r="AJ347" s="16"/>
      <c r="AK347" s="16"/>
      <c r="AL347" s="16"/>
      <c r="AM347" s="19">
        <f t="shared" si="26"/>
        <v>0</v>
      </c>
      <c r="AN347" s="20">
        <f t="shared" si="27"/>
        <v>0</v>
      </c>
    </row>
    <row r="348" spans="1:40" x14ac:dyDescent="0.25">
      <c r="A348" s="8">
        <v>347</v>
      </c>
      <c r="B348" s="31">
        <f t="shared" si="28"/>
        <v>0</v>
      </c>
      <c r="C348" s="31">
        <f t="shared" si="29"/>
        <v>0</v>
      </c>
      <c r="D348" s="10"/>
      <c r="E348" s="9"/>
      <c r="F348" s="9"/>
      <c r="G348" s="9"/>
      <c r="H348" s="9"/>
      <c r="I348" s="10"/>
      <c r="J348" s="9"/>
      <c r="K348" s="22" t="str">
        <f t="shared" si="25"/>
        <v>C</v>
      </c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16"/>
      <c r="AJ348" s="16"/>
      <c r="AK348" s="16"/>
      <c r="AL348" s="16"/>
      <c r="AM348" s="19">
        <f t="shared" si="26"/>
        <v>0</v>
      </c>
      <c r="AN348" s="20">
        <f t="shared" si="27"/>
        <v>0</v>
      </c>
    </row>
    <row r="349" spans="1:40" x14ac:dyDescent="0.25">
      <c r="A349" s="8">
        <v>348</v>
      </c>
      <c r="B349" s="31">
        <f t="shared" si="28"/>
        <v>0</v>
      </c>
      <c r="C349" s="31">
        <f t="shared" si="29"/>
        <v>0</v>
      </c>
      <c r="D349" s="10"/>
      <c r="E349" s="9"/>
      <c r="F349" s="9"/>
      <c r="G349" s="9"/>
      <c r="H349" s="9"/>
      <c r="I349" s="10"/>
      <c r="J349" s="9"/>
      <c r="K349" s="22" t="str">
        <f t="shared" si="25"/>
        <v>C</v>
      </c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16"/>
      <c r="AJ349" s="16"/>
      <c r="AK349" s="16"/>
      <c r="AL349" s="16"/>
      <c r="AM349" s="19">
        <f t="shared" si="26"/>
        <v>0</v>
      </c>
      <c r="AN349" s="20">
        <f t="shared" si="27"/>
        <v>0</v>
      </c>
    </row>
    <row r="350" spans="1:40" x14ac:dyDescent="0.25">
      <c r="A350" s="8">
        <v>349</v>
      </c>
      <c r="B350" s="31">
        <f t="shared" si="28"/>
        <v>0</v>
      </c>
      <c r="C350" s="31">
        <f t="shared" si="29"/>
        <v>0</v>
      </c>
      <c r="D350" s="10"/>
      <c r="E350" s="9"/>
      <c r="F350" s="9"/>
      <c r="G350" s="9"/>
      <c r="H350" s="9"/>
      <c r="I350" s="10"/>
      <c r="J350" s="9"/>
      <c r="K350" s="22" t="str">
        <f t="shared" si="25"/>
        <v>C</v>
      </c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16"/>
      <c r="AJ350" s="16"/>
      <c r="AK350" s="16"/>
      <c r="AL350" s="16"/>
      <c r="AM350" s="19">
        <f t="shared" si="26"/>
        <v>0</v>
      </c>
      <c r="AN350" s="20">
        <f t="shared" si="27"/>
        <v>0</v>
      </c>
    </row>
    <row r="351" spans="1:40" x14ac:dyDescent="0.25">
      <c r="A351" s="8">
        <v>350</v>
      </c>
      <c r="B351" s="31">
        <f t="shared" si="28"/>
        <v>0</v>
      </c>
      <c r="C351" s="31">
        <f t="shared" si="29"/>
        <v>0</v>
      </c>
      <c r="D351" s="10"/>
      <c r="E351" s="9"/>
      <c r="F351" s="9"/>
      <c r="G351" s="9"/>
      <c r="H351" s="9"/>
      <c r="I351" s="10"/>
      <c r="J351" s="9"/>
      <c r="K351" s="22" t="str">
        <f t="shared" si="25"/>
        <v>C</v>
      </c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16"/>
      <c r="AJ351" s="16"/>
      <c r="AK351" s="16"/>
      <c r="AL351" s="16"/>
      <c r="AM351" s="19">
        <f t="shared" si="26"/>
        <v>0</v>
      </c>
      <c r="AN351" s="20">
        <f t="shared" si="27"/>
        <v>0</v>
      </c>
    </row>
    <row r="352" spans="1:40" x14ac:dyDescent="0.25">
      <c r="A352" s="8">
        <v>351</v>
      </c>
      <c r="B352" s="31">
        <f t="shared" si="28"/>
        <v>0</v>
      </c>
      <c r="C352" s="31">
        <f t="shared" si="29"/>
        <v>0</v>
      </c>
      <c r="D352" s="10"/>
      <c r="E352" s="9"/>
      <c r="F352" s="9"/>
      <c r="G352" s="9"/>
      <c r="H352" s="9"/>
      <c r="I352" s="10"/>
      <c r="J352" s="9"/>
      <c r="K352" s="22" t="str">
        <f t="shared" si="25"/>
        <v>C</v>
      </c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16"/>
      <c r="AJ352" s="16"/>
      <c r="AK352" s="16"/>
      <c r="AL352" s="16"/>
      <c r="AM352" s="19">
        <f t="shared" si="26"/>
        <v>0</v>
      </c>
      <c r="AN352" s="20">
        <f t="shared" si="27"/>
        <v>0</v>
      </c>
    </row>
    <row r="353" spans="1:40" x14ac:dyDescent="0.25">
      <c r="A353" s="8">
        <v>352</v>
      </c>
      <c r="B353" s="31">
        <f t="shared" si="28"/>
        <v>0</v>
      </c>
      <c r="C353" s="31">
        <f t="shared" si="29"/>
        <v>0</v>
      </c>
      <c r="D353" s="10"/>
      <c r="E353" s="9"/>
      <c r="F353" s="9"/>
      <c r="G353" s="9"/>
      <c r="H353" s="9"/>
      <c r="I353" s="10"/>
      <c r="J353" s="9"/>
      <c r="K353" s="22" t="str">
        <f t="shared" si="25"/>
        <v>C</v>
      </c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16"/>
      <c r="AJ353" s="16"/>
      <c r="AK353" s="16"/>
      <c r="AL353" s="16"/>
      <c r="AM353" s="19">
        <f t="shared" si="26"/>
        <v>0</v>
      </c>
      <c r="AN353" s="20">
        <f t="shared" si="27"/>
        <v>0</v>
      </c>
    </row>
    <row r="354" spans="1:40" x14ac:dyDescent="0.25">
      <c r="A354" s="8">
        <v>353</v>
      </c>
      <c r="B354" s="31">
        <f t="shared" si="28"/>
        <v>0</v>
      </c>
      <c r="C354" s="31">
        <f t="shared" si="29"/>
        <v>0</v>
      </c>
      <c r="D354" s="10"/>
      <c r="E354" s="9"/>
      <c r="F354" s="9"/>
      <c r="G354" s="9"/>
      <c r="H354" s="9"/>
      <c r="I354" s="10"/>
      <c r="J354" s="9"/>
      <c r="K354" s="22" t="str">
        <f t="shared" si="25"/>
        <v>C</v>
      </c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16"/>
      <c r="AJ354" s="16"/>
      <c r="AK354" s="16"/>
      <c r="AL354" s="16"/>
      <c r="AM354" s="19">
        <f t="shared" si="26"/>
        <v>0</v>
      </c>
      <c r="AN354" s="20">
        <f t="shared" si="27"/>
        <v>0</v>
      </c>
    </row>
    <row r="355" spans="1:40" x14ac:dyDescent="0.25">
      <c r="A355" s="8">
        <v>354</v>
      </c>
      <c r="B355" s="31">
        <f t="shared" si="28"/>
        <v>0</v>
      </c>
      <c r="C355" s="31">
        <f t="shared" si="29"/>
        <v>0</v>
      </c>
      <c r="D355" s="10"/>
      <c r="E355" s="9"/>
      <c r="F355" s="9"/>
      <c r="G355" s="9"/>
      <c r="H355" s="9"/>
      <c r="I355" s="10"/>
      <c r="J355" s="9"/>
      <c r="K355" s="22" t="str">
        <f t="shared" si="25"/>
        <v>C</v>
      </c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16"/>
      <c r="AJ355" s="16"/>
      <c r="AK355" s="16"/>
      <c r="AL355" s="16"/>
      <c r="AM355" s="19">
        <f t="shared" si="26"/>
        <v>0</v>
      </c>
      <c r="AN355" s="20">
        <f t="shared" si="27"/>
        <v>0</v>
      </c>
    </row>
    <row r="356" spans="1:40" x14ac:dyDescent="0.25">
      <c r="A356" s="8">
        <v>355</v>
      </c>
      <c r="B356" s="31">
        <f t="shared" si="28"/>
        <v>0</v>
      </c>
      <c r="C356" s="31">
        <f t="shared" si="29"/>
        <v>0</v>
      </c>
      <c r="D356" s="10"/>
      <c r="E356" s="9"/>
      <c r="F356" s="9"/>
      <c r="G356" s="9"/>
      <c r="H356" s="9"/>
      <c r="I356" s="10"/>
      <c r="J356" s="9"/>
      <c r="K356" s="22" t="str">
        <f t="shared" si="25"/>
        <v>C</v>
      </c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16"/>
      <c r="AJ356" s="16"/>
      <c r="AK356" s="16"/>
      <c r="AL356" s="16"/>
      <c r="AM356" s="19">
        <f t="shared" si="26"/>
        <v>0</v>
      </c>
      <c r="AN356" s="20">
        <f t="shared" si="27"/>
        <v>0</v>
      </c>
    </row>
    <row r="357" spans="1:40" x14ac:dyDescent="0.25">
      <c r="A357" s="8">
        <v>356</v>
      </c>
      <c r="B357" s="31">
        <f t="shared" si="28"/>
        <v>0</v>
      </c>
      <c r="C357" s="31">
        <f t="shared" si="29"/>
        <v>0</v>
      </c>
      <c r="D357" s="10"/>
      <c r="E357" s="9"/>
      <c r="F357" s="9"/>
      <c r="G357" s="9"/>
      <c r="H357" s="9"/>
      <c r="I357" s="10"/>
      <c r="J357" s="9"/>
      <c r="K357" s="22" t="str">
        <f t="shared" si="25"/>
        <v>C</v>
      </c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16"/>
      <c r="AJ357" s="16"/>
      <c r="AK357" s="16"/>
      <c r="AL357" s="16"/>
      <c r="AM357" s="19">
        <f t="shared" si="26"/>
        <v>0</v>
      </c>
      <c r="AN357" s="20">
        <f t="shared" si="27"/>
        <v>0</v>
      </c>
    </row>
    <row r="358" spans="1:40" x14ac:dyDescent="0.25">
      <c r="A358" s="8">
        <v>357</v>
      </c>
      <c r="B358" s="31">
        <f t="shared" si="28"/>
        <v>0</v>
      </c>
      <c r="C358" s="31">
        <f t="shared" si="29"/>
        <v>0</v>
      </c>
      <c r="D358" s="10"/>
      <c r="E358" s="9"/>
      <c r="F358" s="9"/>
      <c r="G358" s="9"/>
      <c r="H358" s="9"/>
      <c r="I358" s="10"/>
      <c r="J358" s="9"/>
      <c r="K358" s="22" t="str">
        <f t="shared" si="25"/>
        <v>C</v>
      </c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16"/>
      <c r="AJ358" s="16"/>
      <c r="AK358" s="16"/>
      <c r="AL358" s="16"/>
      <c r="AM358" s="19">
        <f t="shared" si="26"/>
        <v>0</v>
      </c>
      <c r="AN358" s="20">
        <f t="shared" si="27"/>
        <v>0</v>
      </c>
    </row>
    <row r="359" spans="1:40" x14ac:dyDescent="0.25">
      <c r="A359" s="8">
        <v>358</v>
      </c>
      <c r="B359" s="31">
        <f t="shared" si="28"/>
        <v>0</v>
      </c>
      <c r="C359" s="31">
        <f t="shared" si="29"/>
        <v>0</v>
      </c>
      <c r="D359" s="10"/>
      <c r="E359" s="9"/>
      <c r="F359" s="9"/>
      <c r="G359" s="9"/>
      <c r="H359" s="9"/>
      <c r="I359" s="10"/>
      <c r="J359" s="9"/>
      <c r="K359" s="22" t="str">
        <f t="shared" si="25"/>
        <v>C</v>
      </c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16"/>
      <c r="AJ359" s="16"/>
      <c r="AK359" s="16"/>
      <c r="AL359" s="16"/>
      <c r="AM359" s="19">
        <f t="shared" si="26"/>
        <v>0</v>
      </c>
      <c r="AN359" s="20">
        <f t="shared" si="27"/>
        <v>0</v>
      </c>
    </row>
    <row r="360" spans="1:40" x14ac:dyDescent="0.25">
      <c r="A360" s="8">
        <v>359</v>
      </c>
      <c r="B360" s="31">
        <f t="shared" si="28"/>
        <v>0</v>
      </c>
      <c r="C360" s="31">
        <f t="shared" si="29"/>
        <v>0</v>
      </c>
      <c r="D360" s="10"/>
      <c r="E360" s="9"/>
      <c r="F360" s="9"/>
      <c r="G360" s="9"/>
      <c r="H360" s="9"/>
      <c r="I360" s="10"/>
      <c r="J360" s="9"/>
      <c r="K360" s="22" t="str">
        <f t="shared" si="25"/>
        <v>C</v>
      </c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16"/>
      <c r="AJ360" s="16"/>
      <c r="AK360" s="16"/>
      <c r="AL360" s="16"/>
      <c r="AM360" s="19">
        <f t="shared" si="26"/>
        <v>0</v>
      </c>
      <c r="AN360" s="20">
        <f t="shared" si="27"/>
        <v>0</v>
      </c>
    </row>
    <row r="361" spans="1:40" x14ac:dyDescent="0.25">
      <c r="A361" s="8">
        <v>360</v>
      </c>
      <c r="B361" s="31">
        <f t="shared" si="28"/>
        <v>0</v>
      </c>
      <c r="C361" s="31">
        <f t="shared" si="29"/>
        <v>0</v>
      </c>
      <c r="D361" s="10"/>
      <c r="E361" s="9"/>
      <c r="F361" s="9"/>
      <c r="G361" s="9"/>
      <c r="H361" s="9"/>
      <c r="I361" s="10"/>
      <c r="J361" s="9"/>
      <c r="K361" s="22" t="str">
        <f t="shared" si="25"/>
        <v>C</v>
      </c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16"/>
      <c r="AJ361" s="16"/>
      <c r="AK361" s="16"/>
      <c r="AL361" s="16"/>
      <c r="AM361" s="19">
        <f t="shared" si="26"/>
        <v>0</v>
      </c>
      <c r="AN361" s="20">
        <f t="shared" si="27"/>
        <v>0</v>
      </c>
    </row>
    <row r="362" spans="1:40" x14ac:dyDescent="0.25">
      <c r="A362" s="8">
        <v>361</v>
      </c>
      <c r="B362" s="31">
        <f t="shared" si="28"/>
        <v>0</v>
      </c>
      <c r="C362" s="31">
        <f t="shared" si="29"/>
        <v>0</v>
      </c>
      <c r="D362" s="10"/>
      <c r="E362" s="9"/>
      <c r="F362" s="9"/>
      <c r="G362" s="9"/>
      <c r="H362" s="9"/>
      <c r="I362" s="10"/>
      <c r="J362" s="9"/>
      <c r="K362" s="22" t="str">
        <f t="shared" si="25"/>
        <v>C</v>
      </c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16"/>
      <c r="AJ362" s="16"/>
      <c r="AK362" s="16"/>
      <c r="AL362" s="16"/>
      <c r="AM362" s="19">
        <f t="shared" si="26"/>
        <v>0</v>
      </c>
      <c r="AN362" s="20">
        <f t="shared" si="27"/>
        <v>0</v>
      </c>
    </row>
    <row r="363" spans="1:40" x14ac:dyDescent="0.25">
      <c r="A363" s="8">
        <v>362</v>
      </c>
      <c r="B363" s="31">
        <f t="shared" si="28"/>
        <v>0</v>
      </c>
      <c r="C363" s="31">
        <f t="shared" si="29"/>
        <v>0</v>
      </c>
      <c r="D363" s="10"/>
      <c r="E363" s="9"/>
      <c r="F363" s="9"/>
      <c r="G363" s="9"/>
      <c r="H363" s="9"/>
      <c r="I363" s="10"/>
      <c r="J363" s="9"/>
      <c r="K363" s="22" t="str">
        <f t="shared" si="25"/>
        <v>C</v>
      </c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16"/>
      <c r="AJ363" s="16"/>
      <c r="AK363" s="16"/>
      <c r="AL363" s="16"/>
      <c r="AM363" s="19">
        <f t="shared" si="26"/>
        <v>0</v>
      </c>
      <c r="AN363" s="20">
        <f t="shared" si="27"/>
        <v>0</v>
      </c>
    </row>
    <row r="364" spans="1:40" x14ac:dyDescent="0.25">
      <c r="A364" s="8">
        <v>363</v>
      </c>
      <c r="B364" s="31">
        <f t="shared" si="28"/>
        <v>0</v>
      </c>
      <c r="C364" s="31">
        <f t="shared" si="29"/>
        <v>0</v>
      </c>
      <c r="D364" s="10"/>
      <c r="E364" s="9"/>
      <c r="F364" s="9"/>
      <c r="G364" s="9"/>
      <c r="H364" s="9"/>
      <c r="I364" s="10"/>
      <c r="J364" s="9"/>
      <c r="K364" s="22" t="str">
        <f t="shared" si="25"/>
        <v>C</v>
      </c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16"/>
      <c r="AJ364" s="16"/>
      <c r="AK364" s="16"/>
      <c r="AL364" s="16"/>
      <c r="AM364" s="19">
        <f t="shared" si="26"/>
        <v>0</v>
      </c>
      <c r="AN364" s="20">
        <f t="shared" si="27"/>
        <v>0</v>
      </c>
    </row>
    <row r="365" spans="1:40" x14ac:dyDescent="0.25">
      <c r="A365" s="8">
        <v>364</v>
      </c>
      <c r="B365" s="31">
        <f t="shared" si="28"/>
        <v>0</v>
      </c>
      <c r="C365" s="31">
        <f t="shared" si="29"/>
        <v>0</v>
      </c>
      <c r="D365" s="10"/>
      <c r="E365" s="9"/>
      <c r="F365" s="9"/>
      <c r="G365" s="9"/>
      <c r="H365" s="9"/>
      <c r="I365" s="10"/>
      <c r="J365" s="9"/>
      <c r="K365" s="22" t="str">
        <f t="shared" si="25"/>
        <v>C</v>
      </c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16"/>
      <c r="AJ365" s="16"/>
      <c r="AK365" s="16"/>
      <c r="AL365" s="16"/>
      <c r="AM365" s="19">
        <f t="shared" si="26"/>
        <v>0</v>
      </c>
      <c r="AN365" s="20">
        <f t="shared" si="27"/>
        <v>0</v>
      </c>
    </row>
    <row r="366" spans="1:40" x14ac:dyDescent="0.25">
      <c r="A366" s="8">
        <v>365</v>
      </c>
      <c r="B366" s="31">
        <f t="shared" si="28"/>
        <v>0</v>
      </c>
      <c r="C366" s="31">
        <f t="shared" si="29"/>
        <v>0</v>
      </c>
      <c r="D366" s="10"/>
      <c r="E366" s="9"/>
      <c r="F366" s="9"/>
      <c r="G366" s="9"/>
      <c r="H366" s="9"/>
      <c r="I366" s="10"/>
      <c r="J366" s="9"/>
      <c r="K366" s="22" t="str">
        <f t="shared" si="25"/>
        <v>C</v>
      </c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16"/>
      <c r="AJ366" s="16"/>
      <c r="AK366" s="16"/>
      <c r="AL366" s="16"/>
      <c r="AM366" s="19">
        <f t="shared" si="26"/>
        <v>0</v>
      </c>
      <c r="AN366" s="20">
        <f t="shared" si="27"/>
        <v>0</v>
      </c>
    </row>
    <row r="367" spans="1:40" x14ac:dyDescent="0.25">
      <c r="A367" s="8">
        <v>366</v>
      </c>
      <c r="B367" s="31">
        <f t="shared" si="28"/>
        <v>0</v>
      </c>
      <c r="C367" s="31">
        <f t="shared" si="29"/>
        <v>0</v>
      </c>
      <c r="D367" s="10"/>
      <c r="E367" s="9"/>
      <c r="F367" s="9"/>
      <c r="G367" s="9"/>
      <c r="H367" s="9"/>
      <c r="I367" s="10"/>
      <c r="J367" s="9"/>
      <c r="K367" s="22" t="str">
        <f t="shared" si="25"/>
        <v>C</v>
      </c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16"/>
      <c r="AJ367" s="16"/>
      <c r="AK367" s="16"/>
      <c r="AL367" s="16"/>
      <c r="AM367" s="19">
        <f t="shared" si="26"/>
        <v>0</v>
      </c>
      <c r="AN367" s="20">
        <f t="shared" si="27"/>
        <v>0</v>
      </c>
    </row>
    <row r="368" spans="1:40" x14ac:dyDescent="0.25">
      <c r="A368" s="8">
        <v>367</v>
      </c>
      <c r="B368" s="31">
        <f t="shared" si="28"/>
        <v>0</v>
      </c>
      <c r="C368" s="31">
        <f t="shared" si="29"/>
        <v>0</v>
      </c>
      <c r="D368" s="10"/>
      <c r="E368" s="9"/>
      <c r="F368" s="9"/>
      <c r="G368" s="9"/>
      <c r="H368" s="9"/>
      <c r="I368" s="10"/>
      <c r="J368" s="9"/>
      <c r="K368" s="22" t="str">
        <f t="shared" si="25"/>
        <v>C</v>
      </c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16"/>
      <c r="AJ368" s="16"/>
      <c r="AK368" s="16"/>
      <c r="AL368" s="16"/>
      <c r="AM368" s="19">
        <f t="shared" si="26"/>
        <v>0</v>
      </c>
      <c r="AN368" s="20">
        <f t="shared" si="27"/>
        <v>0</v>
      </c>
    </row>
    <row r="369" spans="1:40" x14ac:dyDescent="0.25">
      <c r="A369" s="8">
        <v>368</v>
      </c>
      <c r="B369" s="31">
        <f t="shared" si="28"/>
        <v>0</v>
      </c>
      <c r="C369" s="31">
        <f t="shared" si="29"/>
        <v>0</v>
      </c>
      <c r="D369" s="10"/>
      <c r="E369" s="9"/>
      <c r="F369" s="9"/>
      <c r="G369" s="9"/>
      <c r="H369" s="9"/>
      <c r="I369" s="10"/>
      <c r="J369" s="9"/>
      <c r="K369" s="22" t="str">
        <f t="shared" si="25"/>
        <v>C</v>
      </c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16"/>
      <c r="AJ369" s="16"/>
      <c r="AK369" s="16"/>
      <c r="AL369" s="16"/>
      <c r="AM369" s="19">
        <f t="shared" si="26"/>
        <v>0</v>
      </c>
      <c r="AN369" s="20">
        <f t="shared" si="27"/>
        <v>0</v>
      </c>
    </row>
    <row r="370" spans="1:40" x14ac:dyDescent="0.25">
      <c r="A370" s="8">
        <v>369</v>
      </c>
      <c r="B370" s="31">
        <f t="shared" si="28"/>
        <v>0</v>
      </c>
      <c r="C370" s="31">
        <f t="shared" si="29"/>
        <v>0</v>
      </c>
      <c r="D370" s="10"/>
      <c r="E370" s="9"/>
      <c r="F370" s="9"/>
      <c r="G370" s="9"/>
      <c r="H370" s="9"/>
      <c r="I370" s="10"/>
      <c r="J370" s="9"/>
      <c r="K370" s="22" t="str">
        <f t="shared" si="25"/>
        <v>C</v>
      </c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16"/>
      <c r="AJ370" s="16"/>
      <c r="AK370" s="16"/>
      <c r="AL370" s="16"/>
      <c r="AM370" s="19">
        <f t="shared" si="26"/>
        <v>0</v>
      </c>
      <c r="AN370" s="20">
        <f t="shared" si="27"/>
        <v>0</v>
      </c>
    </row>
    <row r="371" spans="1:40" x14ac:dyDescent="0.25">
      <c r="A371" s="8">
        <v>370</v>
      </c>
      <c r="B371" s="31">
        <f t="shared" si="28"/>
        <v>0</v>
      </c>
      <c r="C371" s="31">
        <f t="shared" si="29"/>
        <v>0</v>
      </c>
      <c r="D371" s="10"/>
      <c r="E371" s="9"/>
      <c r="F371" s="9"/>
      <c r="G371" s="9"/>
      <c r="H371" s="9"/>
      <c r="I371" s="10"/>
      <c r="J371" s="9"/>
      <c r="K371" s="22" t="str">
        <f t="shared" si="25"/>
        <v>C</v>
      </c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16"/>
      <c r="AJ371" s="16"/>
      <c r="AK371" s="16"/>
      <c r="AL371" s="16"/>
      <c r="AM371" s="19">
        <f t="shared" si="26"/>
        <v>0</v>
      </c>
      <c r="AN371" s="20">
        <f t="shared" si="27"/>
        <v>0</v>
      </c>
    </row>
    <row r="372" spans="1:40" x14ac:dyDescent="0.25">
      <c r="A372" s="8">
        <v>371</v>
      </c>
      <c r="B372" s="31">
        <f t="shared" si="28"/>
        <v>0</v>
      </c>
      <c r="C372" s="31">
        <f t="shared" si="29"/>
        <v>0</v>
      </c>
      <c r="D372" s="10"/>
      <c r="E372" s="9"/>
      <c r="F372" s="9"/>
      <c r="G372" s="9"/>
      <c r="H372" s="9"/>
      <c r="I372" s="10"/>
      <c r="J372" s="9"/>
      <c r="K372" s="22" t="str">
        <f t="shared" si="25"/>
        <v>C</v>
      </c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16"/>
      <c r="AJ372" s="16"/>
      <c r="AK372" s="16"/>
      <c r="AL372" s="16"/>
      <c r="AM372" s="19">
        <f t="shared" si="26"/>
        <v>0</v>
      </c>
      <c r="AN372" s="20">
        <f t="shared" si="27"/>
        <v>0</v>
      </c>
    </row>
    <row r="373" spans="1:40" x14ac:dyDescent="0.25">
      <c r="A373" s="8">
        <v>372</v>
      </c>
      <c r="B373" s="31">
        <f t="shared" si="28"/>
        <v>0</v>
      </c>
      <c r="C373" s="31">
        <f t="shared" si="29"/>
        <v>0</v>
      </c>
      <c r="D373" s="10"/>
      <c r="E373" s="9"/>
      <c r="F373" s="9"/>
      <c r="G373" s="9"/>
      <c r="H373" s="9"/>
      <c r="I373" s="10"/>
      <c r="J373" s="9"/>
      <c r="K373" s="22" t="str">
        <f t="shared" si="25"/>
        <v>C</v>
      </c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16"/>
      <c r="AJ373" s="16"/>
      <c r="AK373" s="16"/>
      <c r="AL373" s="16"/>
      <c r="AM373" s="19">
        <f t="shared" si="26"/>
        <v>0</v>
      </c>
      <c r="AN373" s="20">
        <f t="shared" si="27"/>
        <v>0</v>
      </c>
    </row>
    <row r="374" spans="1:40" x14ac:dyDescent="0.25">
      <c r="A374" s="8">
        <v>373</v>
      </c>
      <c r="B374" s="31">
        <f t="shared" si="28"/>
        <v>0</v>
      </c>
      <c r="C374" s="31">
        <f t="shared" si="29"/>
        <v>0</v>
      </c>
      <c r="D374" s="10"/>
      <c r="E374" s="9"/>
      <c r="F374" s="9"/>
      <c r="G374" s="9"/>
      <c r="H374" s="9"/>
      <c r="I374" s="10"/>
      <c r="J374" s="9"/>
      <c r="K374" s="22" t="str">
        <f t="shared" si="25"/>
        <v>C</v>
      </c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16"/>
      <c r="AJ374" s="16"/>
      <c r="AK374" s="16"/>
      <c r="AL374" s="16"/>
      <c r="AM374" s="19">
        <f t="shared" si="26"/>
        <v>0</v>
      </c>
      <c r="AN374" s="20">
        <f t="shared" si="27"/>
        <v>0</v>
      </c>
    </row>
    <row r="375" spans="1:40" x14ac:dyDescent="0.25">
      <c r="A375" s="8">
        <v>374</v>
      </c>
      <c r="B375" s="31">
        <f t="shared" si="28"/>
        <v>0</v>
      </c>
      <c r="C375" s="31">
        <f t="shared" si="29"/>
        <v>0</v>
      </c>
      <c r="D375" s="10"/>
      <c r="E375" s="9"/>
      <c r="F375" s="9"/>
      <c r="G375" s="9"/>
      <c r="H375" s="9"/>
      <c r="I375" s="10"/>
      <c r="J375" s="9"/>
      <c r="K375" s="22" t="str">
        <f t="shared" si="25"/>
        <v>C</v>
      </c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16"/>
      <c r="AJ375" s="16"/>
      <c r="AK375" s="16"/>
      <c r="AL375" s="16"/>
      <c r="AM375" s="19">
        <f t="shared" si="26"/>
        <v>0</v>
      </c>
      <c r="AN375" s="20">
        <f t="shared" si="27"/>
        <v>0</v>
      </c>
    </row>
    <row r="376" spans="1:40" x14ac:dyDescent="0.25">
      <c r="A376" s="8">
        <v>375</v>
      </c>
      <c r="B376" s="31">
        <f t="shared" si="28"/>
        <v>0</v>
      </c>
      <c r="C376" s="31">
        <f t="shared" si="29"/>
        <v>0</v>
      </c>
      <c r="D376" s="10"/>
      <c r="E376" s="9"/>
      <c r="F376" s="9"/>
      <c r="G376" s="9"/>
      <c r="H376" s="9"/>
      <c r="I376" s="10"/>
      <c r="J376" s="9"/>
      <c r="K376" s="22" t="str">
        <f t="shared" si="25"/>
        <v>C</v>
      </c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16"/>
      <c r="AJ376" s="16"/>
      <c r="AK376" s="16"/>
      <c r="AL376" s="16"/>
      <c r="AM376" s="19">
        <f t="shared" si="26"/>
        <v>0</v>
      </c>
      <c r="AN376" s="20">
        <f t="shared" si="27"/>
        <v>0</v>
      </c>
    </row>
    <row r="377" spans="1:40" x14ac:dyDescent="0.25">
      <c r="A377" s="8">
        <v>376</v>
      </c>
      <c r="B377" s="31">
        <f t="shared" si="28"/>
        <v>0</v>
      </c>
      <c r="C377" s="31">
        <f t="shared" si="29"/>
        <v>0</v>
      </c>
      <c r="D377" s="10"/>
      <c r="E377" s="9"/>
      <c r="F377" s="9"/>
      <c r="G377" s="9"/>
      <c r="H377" s="9"/>
      <c r="I377" s="10"/>
      <c r="J377" s="9"/>
      <c r="K377" s="22" t="str">
        <f t="shared" si="25"/>
        <v>C</v>
      </c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16"/>
      <c r="AJ377" s="16"/>
      <c r="AK377" s="16"/>
      <c r="AL377" s="16"/>
      <c r="AM377" s="19">
        <f t="shared" si="26"/>
        <v>0</v>
      </c>
      <c r="AN377" s="20">
        <f t="shared" si="27"/>
        <v>0</v>
      </c>
    </row>
    <row r="378" spans="1:40" x14ac:dyDescent="0.25">
      <c r="A378" s="8">
        <v>377</v>
      </c>
      <c r="B378" s="31">
        <f t="shared" si="28"/>
        <v>0</v>
      </c>
      <c r="C378" s="31">
        <f t="shared" si="29"/>
        <v>0</v>
      </c>
      <c r="D378" s="10"/>
      <c r="E378" s="9"/>
      <c r="F378" s="9"/>
      <c r="G378" s="9"/>
      <c r="H378" s="9"/>
      <c r="I378" s="10"/>
      <c r="J378" s="9"/>
      <c r="K378" s="22" t="str">
        <f t="shared" si="25"/>
        <v>C</v>
      </c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16"/>
      <c r="AJ378" s="16"/>
      <c r="AK378" s="16"/>
      <c r="AL378" s="16"/>
      <c r="AM378" s="19">
        <f t="shared" si="26"/>
        <v>0</v>
      </c>
      <c r="AN378" s="20">
        <f t="shared" si="27"/>
        <v>0</v>
      </c>
    </row>
    <row r="379" spans="1:40" x14ac:dyDescent="0.25">
      <c r="A379" s="8">
        <v>378</v>
      </c>
      <c r="B379" s="31">
        <f t="shared" si="28"/>
        <v>0</v>
      </c>
      <c r="C379" s="31">
        <f t="shared" si="29"/>
        <v>0</v>
      </c>
      <c r="D379" s="10"/>
      <c r="E379" s="9"/>
      <c r="F379" s="9"/>
      <c r="G379" s="9"/>
      <c r="H379" s="9"/>
      <c r="I379" s="10"/>
      <c r="J379" s="9"/>
      <c r="K379" s="22" t="str">
        <f t="shared" si="25"/>
        <v>C</v>
      </c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16"/>
      <c r="AJ379" s="16"/>
      <c r="AK379" s="16"/>
      <c r="AL379" s="16"/>
      <c r="AM379" s="19">
        <f t="shared" si="26"/>
        <v>0</v>
      </c>
      <c r="AN379" s="20">
        <f t="shared" si="27"/>
        <v>0</v>
      </c>
    </row>
    <row r="380" spans="1:40" x14ac:dyDescent="0.25">
      <c r="A380" s="8">
        <v>379</v>
      </c>
      <c r="B380" s="31">
        <f t="shared" si="28"/>
        <v>0</v>
      </c>
      <c r="C380" s="31">
        <f t="shared" si="29"/>
        <v>0</v>
      </c>
      <c r="D380" s="10"/>
      <c r="E380" s="9"/>
      <c r="F380" s="9"/>
      <c r="G380" s="9"/>
      <c r="H380" s="9"/>
      <c r="I380" s="10"/>
      <c r="J380" s="9"/>
      <c r="K380" s="22" t="str">
        <f t="shared" si="25"/>
        <v>C</v>
      </c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16"/>
      <c r="AJ380" s="16"/>
      <c r="AK380" s="16"/>
      <c r="AL380" s="16"/>
      <c r="AM380" s="19">
        <f t="shared" si="26"/>
        <v>0</v>
      </c>
      <c r="AN380" s="20">
        <f t="shared" si="27"/>
        <v>0</v>
      </c>
    </row>
    <row r="381" spans="1:40" x14ac:dyDescent="0.25">
      <c r="A381" s="8">
        <v>380</v>
      </c>
      <c r="B381" s="31">
        <f t="shared" si="28"/>
        <v>0</v>
      </c>
      <c r="C381" s="31">
        <f t="shared" si="29"/>
        <v>0</v>
      </c>
      <c r="D381" s="10"/>
      <c r="E381" s="9"/>
      <c r="F381" s="9"/>
      <c r="G381" s="9"/>
      <c r="H381" s="9"/>
      <c r="I381" s="10"/>
      <c r="J381" s="9"/>
      <c r="K381" s="22" t="str">
        <f t="shared" si="25"/>
        <v>C</v>
      </c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16"/>
      <c r="AJ381" s="16"/>
      <c r="AK381" s="16"/>
      <c r="AL381" s="16"/>
      <c r="AM381" s="19">
        <f t="shared" si="26"/>
        <v>0</v>
      </c>
      <c r="AN381" s="20">
        <f t="shared" si="27"/>
        <v>0</v>
      </c>
    </row>
    <row r="382" spans="1:40" x14ac:dyDescent="0.25">
      <c r="A382" s="8">
        <v>381</v>
      </c>
      <c r="B382" s="31">
        <f t="shared" si="28"/>
        <v>0</v>
      </c>
      <c r="C382" s="31">
        <f t="shared" si="29"/>
        <v>0</v>
      </c>
      <c r="D382" s="10"/>
      <c r="E382" s="9"/>
      <c r="F382" s="9"/>
      <c r="G382" s="9"/>
      <c r="H382" s="9"/>
      <c r="I382" s="10"/>
      <c r="J382" s="9"/>
      <c r="K382" s="22" t="str">
        <f t="shared" si="25"/>
        <v>C</v>
      </c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16"/>
      <c r="AJ382" s="16"/>
      <c r="AK382" s="16"/>
      <c r="AL382" s="16"/>
      <c r="AM382" s="19">
        <f t="shared" si="26"/>
        <v>0</v>
      </c>
      <c r="AN382" s="20">
        <f t="shared" si="27"/>
        <v>0</v>
      </c>
    </row>
    <row r="383" spans="1:40" x14ac:dyDescent="0.25">
      <c r="A383" s="8">
        <v>382</v>
      </c>
      <c r="B383" s="31">
        <f t="shared" si="28"/>
        <v>0</v>
      </c>
      <c r="C383" s="31">
        <f t="shared" si="29"/>
        <v>0</v>
      </c>
      <c r="D383" s="10"/>
      <c r="E383" s="9"/>
      <c r="F383" s="9"/>
      <c r="G383" s="9"/>
      <c r="H383" s="9"/>
      <c r="I383" s="10"/>
      <c r="J383" s="9"/>
      <c r="K383" s="22" t="str">
        <f t="shared" si="25"/>
        <v>C</v>
      </c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16"/>
      <c r="AJ383" s="16"/>
      <c r="AK383" s="16"/>
      <c r="AL383" s="16"/>
      <c r="AM383" s="19">
        <f t="shared" si="26"/>
        <v>0</v>
      </c>
      <c r="AN383" s="20">
        <f t="shared" si="27"/>
        <v>0</v>
      </c>
    </row>
    <row r="384" spans="1:40" x14ac:dyDescent="0.25">
      <c r="A384" s="8">
        <v>383</v>
      </c>
      <c r="B384" s="31">
        <f t="shared" si="28"/>
        <v>0</v>
      </c>
      <c r="C384" s="31">
        <f t="shared" si="29"/>
        <v>0</v>
      </c>
      <c r="D384" s="10"/>
      <c r="E384" s="9"/>
      <c r="F384" s="9"/>
      <c r="G384" s="9"/>
      <c r="H384" s="9"/>
      <c r="I384" s="10"/>
      <c r="J384" s="9"/>
      <c r="K384" s="22" t="str">
        <f t="shared" si="25"/>
        <v>C</v>
      </c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16"/>
      <c r="AJ384" s="16"/>
      <c r="AK384" s="16"/>
      <c r="AL384" s="16"/>
      <c r="AM384" s="19">
        <f t="shared" si="26"/>
        <v>0</v>
      </c>
      <c r="AN384" s="20">
        <f t="shared" si="27"/>
        <v>0</v>
      </c>
    </row>
    <row r="385" spans="1:40" x14ac:dyDescent="0.25">
      <c r="A385" s="8">
        <v>384</v>
      </c>
      <c r="B385" s="31">
        <f t="shared" si="28"/>
        <v>0</v>
      </c>
      <c r="C385" s="31">
        <f t="shared" si="29"/>
        <v>0</v>
      </c>
      <c r="D385" s="10"/>
      <c r="E385" s="9"/>
      <c r="F385" s="9"/>
      <c r="G385" s="9"/>
      <c r="H385" s="9"/>
      <c r="I385" s="10"/>
      <c r="J385" s="9"/>
      <c r="K385" s="22" t="str">
        <f t="shared" si="25"/>
        <v>C</v>
      </c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16"/>
      <c r="AJ385" s="16"/>
      <c r="AK385" s="16"/>
      <c r="AL385" s="16"/>
      <c r="AM385" s="19">
        <f t="shared" si="26"/>
        <v>0</v>
      </c>
      <c r="AN385" s="20">
        <f t="shared" si="27"/>
        <v>0</v>
      </c>
    </row>
    <row r="386" spans="1:40" x14ac:dyDescent="0.25">
      <c r="A386" s="8">
        <v>385</v>
      </c>
      <c r="B386" s="31">
        <f t="shared" si="28"/>
        <v>0</v>
      </c>
      <c r="C386" s="31">
        <f t="shared" si="29"/>
        <v>0</v>
      </c>
      <c r="D386" s="10"/>
      <c r="E386" s="9"/>
      <c r="F386" s="9"/>
      <c r="G386" s="9"/>
      <c r="H386" s="9"/>
      <c r="I386" s="10"/>
      <c r="J386" s="9"/>
      <c r="K386" s="22" t="str">
        <f t="shared" si="25"/>
        <v>C</v>
      </c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16"/>
      <c r="AJ386" s="16"/>
      <c r="AK386" s="16"/>
      <c r="AL386" s="16"/>
      <c r="AM386" s="19">
        <f t="shared" si="26"/>
        <v>0</v>
      </c>
      <c r="AN386" s="20">
        <f t="shared" si="27"/>
        <v>0</v>
      </c>
    </row>
    <row r="387" spans="1:40" x14ac:dyDescent="0.25">
      <c r="A387" s="8">
        <v>386</v>
      </c>
      <c r="B387" s="31">
        <f t="shared" si="28"/>
        <v>0</v>
      </c>
      <c r="C387" s="31">
        <f t="shared" si="29"/>
        <v>0</v>
      </c>
      <c r="D387" s="10"/>
      <c r="E387" s="9"/>
      <c r="F387" s="9"/>
      <c r="G387" s="9"/>
      <c r="H387" s="9"/>
      <c r="I387" s="10"/>
      <c r="J387" s="9"/>
      <c r="K387" s="22" t="str">
        <f t="shared" ref="K387:K450" si="30">IF(E387=$AP$3,(IF(AN387&gt;$AQ$3,$AQ$2,IF(AN387&lt;$AS$3,$AS$2,$AR$2))),IF(AN387&gt;$AQ$4,$AQ$2,IF(AN387&lt;$AS$4,$AS$2,$AR$2)))</f>
        <v>C</v>
      </c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16"/>
      <c r="AJ387" s="16"/>
      <c r="AK387" s="16"/>
      <c r="AL387" s="16"/>
      <c r="AM387" s="19">
        <f t="shared" ref="AM387:AM450" si="31">L387+M387+N387+O387+P387+S387+T387+U387+V387+Y387+Z387+AA387+AB387+AE387+AF387+AG387+AH387+AI387+W387+X387+AC387+AD387+Q387+R387+AJ387+AK387+AL387</f>
        <v>0</v>
      </c>
      <c r="AN387" s="20">
        <f t="shared" ref="AN387:AN450" si="32">(AM387/$AP$6)</f>
        <v>0</v>
      </c>
    </row>
    <row r="388" spans="1:40" x14ac:dyDescent="0.25">
      <c r="A388" s="8">
        <v>387</v>
      </c>
      <c r="B388" s="31">
        <f t="shared" ref="B388:B451" si="33">IF(ISBLANK(B387),,B387)</f>
        <v>0</v>
      </c>
      <c r="C388" s="31">
        <f t="shared" ref="C388:C451" si="34">IF(ISBLANK(C387),,C387)</f>
        <v>0</v>
      </c>
      <c r="D388" s="10"/>
      <c r="E388" s="9"/>
      <c r="F388" s="9"/>
      <c r="G388" s="9"/>
      <c r="H388" s="9"/>
      <c r="I388" s="10"/>
      <c r="J388" s="9"/>
      <c r="K388" s="22" t="str">
        <f t="shared" si="30"/>
        <v>C</v>
      </c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16"/>
      <c r="AJ388" s="16"/>
      <c r="AK388" s="16"/>
      <c r="AL388" s="16"/>
      <c r="AM388" s="19">
        <f t="shared" si="31"/>
        <v>0</v>
      </c>
      <c r="AN388" s="20">
        <f t="shared" si="32"/>
        <v>0</v>
      </c>
    </row>
    <row r="389" spans="1:40" x14ac:dyDescent="0.25">
      <c r="A389" s="8">
        <v>388</v>
      </c>
      <c r="B389" s="31">
        <f t="shared" si="33"/>
        <v>0</v>
      </c>
      <c r="C389" s="31">
        <f t="shared" si="34"/>
        <v>0</v>
      </c>
      <c r="D389" s="10"/>
      <c r="E389" s="9"/>
      <c r="F389" s="9"/>
      <c r="G389" s="9"/>
      <c r="H389" s="9"/>
      <c r="I389" s="10"/>
      <c r="J389" s="9"/>
      <c r="K389" s="22" t="str">
        <f t="shared" si="30"/>
        <v>C</v>
      </c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16"/>
      <c r="AJ389" s="16"/>
      <c r="AK389" s="16"/>
      <c r="AL389" s="16"/>
      <c r="AM389" s="19">
        <f t="shared" si="31"/>
        <v>0</v>
      </c>
      <c r="AN389" s="20">
        <f t="shared" si="32"/>
        <v>0</v>
      </c>
    </row>
    <row r="390" spans="1:40" x14ac:dyDescent="0.25">
      <c r="A390" s="8">
        <v>389</v>
      </c>
      <c r="B390" s="31">
        <f t="shared" si="33"/>
        <v>0</v>
      </c>
      <c r="C390" s="31">
        <f t="shared" si="34"/>
        <v>0</v>
      </c>
      <c r="D390" s="10"/>
      <c r="E390" s="9"/>
      <c r="F390" s="9"/>
      <c r="G390" s="9"/>
      <c r="H390" s="9"/>
      <c r="I390" s="10"/>
      <c r="J390" s="9"/>
      <c r="K390" s="22" t="str">
        <f t="shared" si="30"/>
        <v>C</v>
      </c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16"/>
      <c r="AJ390" s="16"/>
      <c r="AK390" s="16"/>
      <c r="AL390" s="16"/>
      <c r="AM390" s="19">
        <f t="shared" si="31"/>
        <v>0</v>
      </c>
      <c r="AN390" s="20">
        <f t="shared" si="32"/>
        <v>0</v>
      </c>
    </row>
    <row r="391" spans="1:40" x14ac:dyDescent="0.25">
      <c r="A391" s="8">
        <v>390</v>
      </c>
      <c r="B391" s="31">
        <f t="shared" si="33"/>
        <v>0</v>
      </c>
      <c r="C391" s="31">
        <f t="shared" si="34"/>
        <v>0</v>
      </c>
      <c r="D391" s="10"/>
      <c r="E391" s="9"/>
      <c r="F391" s="9"/>
      <c r="G391" s="9"/>
      <c r="H391" s="9"/>
      <c r="I391" s="10"/>
      <c r="J391" s="9"/>
      <c r="K391" s="22" t="str">
        <f t="shared" si="30"/>
        <v>C</v>
      </c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16"/>
      <c r="AJ391" s="16"/>
      <c r="AK391" s="16"/>
      <c r="AL391" s="16"/>
      <c r="AM391" s="19">
        <f t="shared" si="31"/>
        <v>0</v>
      </c>
      <c r="AN391" s="20">
        <f t="shared" si="32"/>
        <v>0</v>
      </c>
    </row>
    <row r="392" spans="1:40" x14ac:dyDescent="0.25">
      <c r="A392" s="8">
        <v>391</v>
      </c>
      <c r="B392" s="31">
        <f t="shared" si="33"/>
        <v>0</v>
      </c>
      <c r="C392" s="31">
        <f t="shared" si="34"/>
        <v>0</v>
      </c>
      <c r="D392" s="10"/>
      <c r="E392" s="9"/>
      <c r="F392" s="9"/>
      <c r="G392" s="9"/>
      <c r="H392" s="9"/>
      <c r="I392" s="10"/>
      <c r="J392" s="9"/>
      <c r="K392" s="22" t="str">
        <f t="shared" si="30"/>
        <v>C</v>
      </c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16"/>
      <c r="AJ392" s="16"/>
      <c r="AK392" s="16"/>
      <c r="AL392" s="16"/>
      <c r="AM392" s="19">
        <f t="shared" si="31"/>
        <v>0</v>
      </c>
      <c r="AN392" s="20">
        <f t="shared" si="32"/>
        <v>0</v>
      </c>
    </row>
    <row r="393" spans="1:40" x14ac:dyDescent="0.25">
      <c r="A393" s="8">
        <v>392</v>
      </c>
      <c r="B393" s="31">
        <f t="shared" si="33"/>
        <v>0</v>
      </c>
      <c r="C393" s="31">
        <f t="shared" si="34"/>
        <v>0</v>
      </c>
      <c r="D393" s="10"/>
      <c r="E393" s="9"/>
      <c r="F393" s="9"/>
      <c r="G393" s="9"/>
      <c r="H393" s="9"/>
      <c r="I393" s="10"/>
      <c r="J393" s="9"/>
      <c r="K393" s="22" t="str">
        <f t="shared" si="30"/>
        <v>C</v>
      </c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16"/>
      <c r="AJ393" s="16"/>
      <c r="AK393" s="16"/>
      <c r="AL393" s="16"/>
      <c r="AM393" s="19">
        <f t="shared" si="31"/>
        <v>0</v>
      </c>
      <c r="AN393" s="20">
        <f t="shared" si="32"/>
        <v>0</v>
      </c>
    </row>
    <row r="394" spans="1:40" x14ac:dyDescent="0.25">
      <c r="A394" s="8">
        <v>393</v>
      </c>
      <c r="B394" s="31">
        <f t="shared" si="33"/>
        <v>0</v>
      </c>
      <c r="C394" s="31">
        <f t="shared" si="34"/>
        <v>0</v>
      </c>
      <c r="D394" s="10"/>
      <c r="E394" s="9"/>
      <c r="F394" s="9"/>
      <c r="G394" s="9"/>
      <c r="H394" s="9"/>
      <c r="I394" s="10"/>
      <c r="J394" s="9"/>
      <c r="K394" s="22" t="str">
        <f t="shared" si="30"/>
        <v>C</v>
      </c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  <c r="AG394" s="9"/>
      <c r="AH394" s="9"/>
      <c r="AI394" s="16"/>
      <c r="AJ394" s="16"/>
      <c r="AK394" s="16"/>
      <c r="AL394" s="16"/>
      <c r="AM394" s="19">
        <f t="shared" si="31"/>
        <v>0</v>
      </c>
      <c r="AN394" s="20">
        <f t="shared" si="32"/>
        <v>0</v>
      </c>
    </row>
    <row r="395" spans="1:40" x14ac:dyDescent="0.25">
      <c r="A395" s="8">
        <v>394</v>
      </c>
      <c r="B395" s="31">
        <f t="shared" si="33"/>
        <v>0</v>
      </c>
      <c r="C395" s="31">
        <f t="shared" si="34"/>
        <v>0</v>
      </c>
      <c r="D395" s="10"/>
      <c r="E395" s="9"/>
      <c r="F395" s="9"/>
      <c r="G395" s="9"/>
      <c r="H395" s="9"/>
      <c r="I395" s="10"/>
      <c r="J395" s="9"/>
      <c r="K395" s="22" t="str">
        <f t="shared" si="30"/>
        <v>C</v>
      </c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  <c r="AG395" s="9"/>
      <c r="AH395" s="9"/>
      <c r="AI395" s="16"/>
      <c r="AJ395" s="16"/>
      <c r="AK395" s="16"/>
      <c r="AL395" s="16"/>
      <c r="AM395" s="19">
        <f t="shared" si="31"/>
        <v>0</v>
      </c>
      <c r="AN395" s="20">
        <f t="shared" si="32"/>
        <v>0</v>
      </c>
    </row>
    <row r="396" spans="1:40" x14ac:dyDescent="0.25">
      <c r="A396" s="8">
        <v>395</v>
      </c>
      <c r="B396" s="31">
        <f t="shared" si="33"/>
        <v>0</v>
      </c>
      <c r="C396" s="31">
        <f t="shared" si="34"/>
        <v>0</v>
      </c>
      <c r="D396" s="10"/>
      <c r="E396" s="9"/>
      <c r="F396" s="9"/>
      <c r="G396" s="9"/>
      <c r="H396" s="9"/>
      <c r="I396" s="10"/>
      <c r="J396" s="9"/>
      <c r="K396" s="22" t="str">
        <f t="shared" si="30"/>
        <v>C</v>
      </c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  <c r="AG396" s="9"/>
      <c r="AH396" s="9"/>
      <c r="AI396" s="16"/>
      <c r="AJ396" s="16"/>
      <c r="AK396" s="16"/>
      <c r="AL396" s="16"/>
      <c r="AM396" s="19">
        <f t="shared" si="31"/>
        <v>0</v>
      </c>
      <c r="AN396" s="20">
        <f t="shared" si="32"/>
        <v>0</v>
      </c>
    </row>
    <row r="397" spans="1:40" x14ac:dyDescent="0.25">
      <c r="A397" s="8">
        <v>396</v>
      </c>
      <c r="B397" s="31">
        <f t="shared" si="33"/>
        <v>0</v>
      </c>
      <c r="C397" s="31">
        <f t="shared" si="34"/>
        <v>0</v>
      </c>
      <c r="D397" s="10"/>
      <c r="E397" s="9"/>
      <c r="F397" s="9"/>
      <c r="G397" s="9"/>
      <c r="H397" s="9"/>
      <c r="I397" s="10"/>
      <c r="J397" s="9"/>
      <c r="K397" s="22" t="str">
        <f t="shared" si="30"/>
        <v>C</v>
      </c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  <c r="AA397" s="9"/>
      <c r="AB397" s="9"/>
      <c r="AC397" s="9"/>
      <c r="AD397" s="9"/>
      <c r="AE397" s="9"/>
      <c r="AF397" s="9"/>
      <c r="AG397" s="9"/>
      <c r="AH397" s="9"/>
      <c r="AI397" s="16"/>
      <c r="AJ397" s="16"/>
      <c r="AK397" s="16"/>
      <c r="AL397" s="16"/>
      <c r="AM397" s="19">
        <f t="shared" si="31"/>
        <v>0</v>
      </c>
      <c r="AN397" s="20">
        <f t="shared" si="32"/>
        <v>0</v>
      </c>
    </row>
    <row r="398" spans="1:40" x14ac:dyDescent="0.25">
      <c r="A398" s="8">
        <v>397</v>
      </c>
      <c r="B398" s="31">
        <f t="shared" si="33"/>
        <v>0</v>
      </c>
      <c r="C398" s="31">
        <f t="shared" si="34"/>
        <v>0</v>
      </c>
      <c r="D398" s="10"/>
      <c r="E398" s="9"/>
      <c r="F398" s="9"/>
      <c r="G398" s="9"/>
      <c r="H398" s="9"/>
      <c r="I398" s="10"/>
      <c r="J398" s="9"/>
      <c r="K398" s="22" t="str">
        <f t="shared" si="30"/>
        <v>C</v>
      </c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  <c r="AA398" s="9"/>
      <c r="AB398" s="9"/>
      <c r="AC398" s="9"/>
      <c r="AD398" s="9"/>
      <c r="AE398" s="9"/>
      <c r="AF398" s="9"/>
      <c r="AG398" s="9"/>
      <c r="AH398" s="9"/>
      <c r="AI398" s="16"/>
      <c r="AJ398" s="16"/>
      <c r="AK398" s="16"/>
      <c r="AL398" s="16"/>
      <c r="AM398" s="19">
        <f t="shared" si="31"/>
        <v>0</v>
      </c>
      <c r="AN398" s="20">
        <f t="shared" si="32"/>
        <v>0</v>
      </c>
    </row>
    <row r="399" spans="1:40" x14ac:dyDescent="0.25">
      <c r="A399" s="8">
        <v>398</v>
      </c>
      <c r="B399" s="31">
        <f t="shared" si="33"/>
        <v>0</v>
      </c>
      <c r="C399" s="31">
        <f t="shared" si="34"/>
        <v>0</v>
      </c>
      <c r="D399" s="10"/>
      <c r="E399" s="9"/>
      <c r="F399" s="9"/>
      <c r="G399" s="9"/>
      <c r="H399" s="9"/>
      <c r="I399" s="10"/>
      <c r="J399" s="9"/>
      <c r="K399" s="22" t="str">
        <f t="shared" si="30"/>
        <v>C</v>
      </c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  <c r="AA399" s="9"/>
      <c r="AB399" s="9"/>
      <c r="AC399" s="9"/>
      <c r="AD399" s="9"/>
      <c r="AE399" s="9"/>
      <c r="AF399" s="9"/>
      <c r="AG399" s="9"/>
      <c r="AH399" s="9"/>
      <c r="AI399" s="16"/>
      <c r="AJ399" s="16"/>
      <c r="AK399" s="16"/>
      <c r="AL399" s="16"/>
      <c r="AM399" s="19">
        <f t="shared" si="31"/>
        <v>0</v>
      </c>
      <c r="AN399" s="20">
        <f t="shared" si="32"/>
        <v>0</v>
      </c>
    </row>
    <row r="400" spans="1:40" x14ac:dyDescent="0.25">
      <c r="A400" s="8">
        <v>399</v>
      </c>
      <c r="B400" s="31">
        <f t="shared" si="33"/>
        <v>0</v>
      </c>
      <c r="C400" s="31">
        <f t="shared" si="34"/>
        <v>0</v>
      </c>
      <c r="D400" s="10"/>
      <c r="E400" s="9"/>
      <c r="F400" s="9"/>
      <c r="G400" s="9"/>
      <c r="H400" s="9"/>
      <c r="I400" s="10"/>
      <c r="J400" s="9"/>
      <c r="K400" s="22" t="str">
        <f t="shared" si="30"/>
        <v>C</v>
      </c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  <c r="AA400" s="9"/>
      <c r="AB400" s="9"/>
      <c r="AC400" s="9"/>
      <c r="AD400" s="9"/>
      <c r="AE400" s="9"/>
      <c r="AF400" s="9"/>
      <c r="AG400" s="9"/>
      <c r="AH400" s="9"/>
      <c r="AI400" s="16"/>
      <c r="AJ400" s="16"/>
      <c r="AK400" s="16"/>
      <c r="AL400" s="16"/>
      <c r="AM400" s="19">
        <f t="shared" si="31"/>
        <v>0</v>
      </c>
      <c r="AN400" s="20">
        <f t="shared" si="32"/>
        <v>0</v>
      </c>
    </row>
    <row r="401" spans="1:40" x14ac:dyDescent="0.25">
      <c r="A401" s="8">
        <v>400</v>
      </c>
      <c r="B401" s="31">
        <f t="shared" si="33"/>
        <v>0</v>
      </c>
      <c r="C401" s="31">
        <f t="shared" si="34"/>
        <v>0</v>
      </c>
      <c r="D401" s="10"/>
      <c r="E401" s="9"/>
      <c r="F401" s="9"/>
      <c r="G401" s="9"/>
      <c r="H401" s="9"/>
      <c r="I401" s="10"/>
      <c r="J401" s="9"/>
      <c r="K401" s="22" t="str">
        <f t="shared" si="30"/>
        <v>C</v>
      </c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  <c r="AA401" s="9"/>
      <c r="AB401" s="9"/>
      <c r="AC401" s="9"/>
      <c r="AD401" s="9"/>
      <c r="AE401" s="9"/>
      <c r="AF401" s="9"/>
      <c r="AG401" s="9"/>
      <c r="AH401" s="9"/>
      <c r="AI401" s="16"/>
      <c r="AJ401" s="16"/>
      <c r="AK401" s="16"/>
      <c r="AL401" s="16"/>
      <c r="AM401" s="19">
        <f t="shared" si="31"/>
        <v>0</v>
      </c>
      <c r="AN401" s="20">
        <f t="shared" si="32"/>
        <v>0</v>
      </c>
    </row>
    <row r="402" spans="1:40" x14ac:dyDescent="0.25">
      <c r="A402" s="8">
        <v>401</v>
      </c>
      <c r="B402" s="31">
        <f t="shared" si="33"/>
        <v>0</v>
      </c>
      <c r="C402" s="31">
        <f t="shared" si="34"/>
        <v>0</v>
      </c>
      <c r="D402" s="10"/>
      <c r="E402" s="9"/>
      <c r="F402" s="9"/>
      <c r="G402" s="9"/>
      <c r="H402" s="9"/>
      <c r="I402" s="10"/>
      <c r="J402" s="9"/>
      <c r="K402" s="22" t="str">
        <f t="shared" si="30"/>
        <v>C</v>
      </c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  <c r="AA402" s="9"/>
      <c r="AB402" s="9"/>
      <c r="AC402" s="9"/>
      <c r="AD402" s="9"/>
      <c r="AE402" s="9"/>
      <c r="AF402" s="9"/>
      <c r="AG402" s="9"/>
      <c r="AH402" s="9"/>
      <c r="AI402" s="16"/>
      <c r="AJ402" s="16"/>
      <c r="AK402" s="16"/>
      <c r="AL402" s="16"/>
      <c r="AM402" s="19">
        <f t="shared" si="31"/>
        <v>0</v>
      </c>
      <c r="AN402" s="20">
        <f t="shared" si="32"/>
        <v>0</v>
      </c>
    </row>
    <row r="403" spans="1:40" x14ac:dyDescent="0.25">
      <c r="A403" s="8">
        <v>402</v>
      </c>
      <c r="B403" s="31">
        <f t="shared" si="33"/>
        <v>0</v>
      </c>
      <c r="C403" s="31">
        <f t="shared" si="34"/>
        <v>0</v>
      </c>
      <c r="D403" s="10"/>
      <c r="E403" s="9"/>
      <c r="F403" s="9"/>
      <c r="G403" s="9"/>
      <c r="H403" s="9"/>
      <c r="I403" s="10"/>
      <c r="J403" s="9"/>
      <c r="K403" s="22" t="str">
        <f t="shared" si="30"/>
        <v>C</v>
      </c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16"/>
      <c r="AJ403" s="16"/>
      <c r="AK403" s="16"/>
      <c r="AL403" s="16"/>
      <c r="AM403" s="19">
        <f t="shared" si="31"/>
        <v>0</v>
      </c>
      <c r="AN403" s="20">
        <f t="shared" si="32"/>
        <v>0</v>
      </c>
    </row>
    <row r="404" spans="1:40" x14ac:dyDescent="0.25">
      <c r="A404" s="8">
        <v>403</v>
      </c>
      <c r="B404" s="31">
        <f t="shared" si="33"/>
        <v>0</v>
      </c>
      <c r="C404" s="31">
        <f t="shared" si="34"/>
        <v>0</v>
      </c>
      <c r="D404" s="10"/>
      <c r="E404" s="9"/>
      <c r="F404" s="9"/>
      <c r="G404" s="9"/>
      <c r="H404" s="9"/>
      <c r="I404" s="10"/>
      <c r="J404" s="9"/>
      <c r="K404" s="22" t="str">
        <f t="shared" si="30"/>
        <v>C</v>
      </c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  <c r="AA404" s="9"/>
      <c r="AB404" s="9"/>
      <c r="AC404" s="9"/>
      <c r="AD404" s="9"/>
      <c r="AE404" s="9"/>
      <c r="AF404" s="9"/>
      <c r="AG404" s="9"/>
      <c r="AH404" s="9"/>
      <c r="AI404" s="16"/>
      <c r="AJ404" s="16"/>
      <c r="AK404" s="16"/>
      <c r="AL404" s="16"/>
      <c r="AM404" s="19">
        <f t="shared" si="31"/>
        <v>0</v>
      </c>
      <c r="AN404" s="20">
        <f t="shared" si="32"/>
        <v>0</v>
      </c>
    </row>
    <row r="405" spans="1:40" x14ac:dyDescent="0.25">
      <c r="A405" s="8">
        <v>404</v>
      </c>
      <c r="B405" s="31">
        <f t="shared" si="33"/>
        <v>0</v>
      </c>
      <c r="C405" s="31">
        <f t="shared" si="34"/>
        <v>0</v>
      </c>
      <c r="D405" s="10"/>
      <c r="E405" s="9"/>
      <c r="F405" s="9"/>
      <c r="G405" s="9"/>
      <c r="H405" s="9"/>
      <c r="I405" s="10"/>
      <c r="J405" s="9"/>
      <c r="K405" s="22" t="str">
        <f t="shared" si="30"/>
        <v>C</v>
      </c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16"/>
      <c r="AJ405" s="16"/>
      <c r="AK405" s="16"/>
      <c r="AL405" s="16"/>
      <c r="AM405" s="19">
        <f t="shared" si="31"/>
        <v>0</v>
      </c>
      <c r="AN405" s="20">
        <f t="shared" si="32"/>
        <v>0</v>
      </c>
    </row>
    <row r="406" spans="1:40" x14ac:dyDescent="0.25">
      <c r="A406" s="8">
        <v>405</v>
      </c>
      <c r="B406" s="31">
        <f t="shared" si="33"/>
        <v>0</v>
      </c>
      <c r="C406" s="31">
        <f t="shared" si="34"/>
        <v>0</v>
      </c>
      <c r="D406" s="10"/>
      <c r="E406" s="9"/>
      <c r="F406" s="9"/>
      <c r="G406" s="9"/>
      <c r="H406" s="9"/>
      <c r="I406" s="10"/>
      <c r="J406" s="9"/>
      <c r="K406" s="22" t="str">
        <f t="shared" si="30"/>
        <v>C</v>
      </c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  <c r="AA406" s="9"/>
      <c r="AB406" s="9"/>
      <c r="AC406" s="9"/>
      <c r="AD406" s="9"/>
      <c r="AE406" s="9"/>
      <c r="AF406" s="9"/>
      <c r="AG406" s="9"/>
      <c r="AH406" s="9"/>
      <c r="AI406" s="16"/>
      <c r="AJ406" s="16"/>
      <c r="AK406" s="16"/>
      <c r="AL406" s="16"/>
      <c r="AM406" s="19">
        <f t="shared" si="31"/>
        <v>0</v>
      </c>
      <c r="AN406" s="20">
        <f t="shared" si="32"/>
        <v>0</v>
      </c>
    </row>
    <row r="407" spans="1:40" x14ac:dyDescent="0.25">
      <c r="A407" s="8">
        <v>406</v>
      </c>
      <c r="B407" s="31">
        <f t="shared" si="33"/>
        <v>0</v>
      </c>
      <c r="C407" s="31">
        <f t="shared" si="34"/>
        <v>0</v>
      </c>
      <c r="D407" s="10"/>
      <c r="E407" s="9"/>
      <c r="F407" s="9"/>
      <c r="G407" s="9"/>
      <c r="H407" s="9"/>
      <c r="I407" s="10"/>
      <c r="J407" s="9"/>
      <c r="K407" s="22" t="str">
        <f t="shared" si="30"/>
        <v>C</v>
      </c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  <c r="AA407" s="9"/>
      <c r="AB407" s="9"/>
      <c r="AC407" s="9"/>
      <c r="AD407" s="9"/>
      <c r="AE407" s="9"/>
      <c r="AF407" s="9"/>
      <c r="AG407" s="9"/>
      <c r="AH407" s="9"/>
      <c r="AI407" s="16"/>
      <c r="AJ407" s="16"/>
      <c r="AK407" s="16"/>
      <c r="AL407" s="16"/>
      <c r="AM407" s="19">
        <f t="shared" si="31"/>
        <v>0</v>
      </c>
      <c r="AN407" s="20">
        <f t="shared" si="32"/>
        <v>0</v>
      </c>
    </row>
    <row r="408" spans="1:40" x14ac:dyDescent="0.25">
      <c r="A408" s="8">
        <v>407</v>
      </c>
      <c r="B408" s="31">
        <f t="shared" si="33"/>
        <v>0</v>
      </c>
      <c r="C408" s="31">
        <f t="shared" si="34"/>
        <v>0</v>
      </c>
      <c r="D408" s="10"/>
      <c r="E408" s="9"/>
      <c r="F408" s="9"/>
      <c r="G408" s="9"/>
      <c r="H408" s="9"/>
      <c r="I408" s="10"/>
      <c r="J408" s="9"/>
      <c r="K408" s="22" t="str">
        <f t="shared" si="30"/>
        <v>C</v>
      </c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16"/>
      <c r="AJ408" s="16"/>
      <c r="AK408" s="16"/>
      <c r="AL408" s="16"/>
      <c r="AM408" s="19">
        <f t="shared" si="31"/>
        <v>0</v>
      </c>
      <c r="AN408" s="20">
        <f t="shared" si="32"/>
        <v>0</v>
      </c>
    </row>
    <row r="409" spans="1:40" x14ac:dyDescent="0.25">
      <c r="A409" s="8">
        <v>408</v>
      </c>
      <c r="B409" s="31">
        <f t="shared" si="33"/>
        <v>0</v>
      </c>
      <c r="C409" s="31">
        <f t="shared" si="34"/>
        <v>0</v>
      </c>
      <c r="D409" s="10"/>
      <c r="E409" s="9"/>
      <c r="F409" s="9"/>
      <c r="G409" s="9"/>
      <c r="H409" s="9"/>
      <c r="I409" s="10"/>
      <c r="J409" s="9"/>
      <c r="K409" s="22" t="str">
        <f t="shared" si="30"/>
        <v>C</v>
      </c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16"/>
      <c r="AJ409" s="16"/>
      <c r="AK409" s="16"/>
      <c r="AL409" s="16"/>
      <c r="AM409" s="19">
        <f t="shared" si="31"/>
        <v>0</v>
      </c>
      <c r="AN409" s="20">
        <f t="shared" si="32"/>
        <v>0</v>
      </c>
    </row>
    <row r="410" spans="1:40" x14ac:dyDescent="0.25">
      <c r="A410" s="8">
        <v>409</v>
      </c>
      <c r="B410" s="31">
        <f t="shared" si="33"/>
        <v>0</v>
      </c>
      <c r="C410" s="31">
        <f t="shared" si="34"/>
        <v>0</v>
      </c>
      <c r="D410" s="10"/>
      <c r="E410" s="9"/>
      <c r="F410" s="9"/>
      <c r="G410" s="9"/>
      <c r="H410" s="9"/>
      <c r="I410" s="10"/>
      <c r="J410" s="9"/>
      <c r="K410" s="22" t="str">
        <f t="shared" si="30"/>
        <v>C</v>
      </c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16"/>
      <c r="AJ410" s="16"/>
      <c r="AK410" s="16"/>
      <c r="AL410" s="16"/>
      <c r="AM410" s="19">
        <f t="shared" si="31"/>
        <v>0</v>
      </c>
      <c r="AN410" s="20">
        <f t="shared" si="32"/>
        <v>0</v>
      </c>
    </row>
    <row r="411" spans="1:40" x14ac:dyDescent="0.25">
      <c r="A411" s="8">
        <v>410</v>
      </c>
      <c r="B411" s="31">
        <f t="shared" si="33"/>
        <v>0</v>
      </c>
      <c r="C411" s="31">
        <f t="shared" si="34"/>
        <v>0</v>
      </c>
      <c r="D411" s="10"/>
      <c r="E411" s="9"/>
      <c r="F411" s="9"/>
      <c r="G411" s="9"/>
      <c r="H411" s="9"/>
      <c r="I411" s="10"/>
      <c r="J411" s="9"/>
      <c r="K411" s="22" t="str">
        <f t="shared" si="30"/>
        <v>C</v>
      </c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16"/>
      <c r="AJ411" s="16"/>
      <c r="AK411" s="16"/>
      <c r="AL411" s="16"/>
      <c r="AM411" s="19">
        <f t="shared" si="31"/>
        <v>0</v>
      </c>
      <c r="AN411" s="20">
        <f t="shared" si="32"/>
        <v>0</v>
      </c>
    </row>
    <row r="412" spans="1:40" x14ac:dyDescent="0.25">
      <c r="A412" s="8">
        <v>411</v>
      </c>
      <c r="B412" s="31">
        <f t="shared" si="33"/>
        <v>0</v>
      </c>
      <c r="C412" s="31">
        <f t="shared" si="34"/>
        <v>0</v>
      </c>
      <c r="D412" s="10"/>
      <c r="E412" s="9"/>
      <c r="F412" s="9"/>
      <c r="G412" s="9"/>
      <c r="H412" s="9"/>
      <c r="I412" s="10"/>
      <c r="J412" s="9"/>
      <c r="K412" s="22" t="str">
        <f t="shared" si="30"/>
        <v>C</v>
      </c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  <c r="AA412" s="9"/>
      <c r="AB412" s="9"/>
      <c r="AC412" s="9"/>
      <c r="AD412" s="9"/>
      <c r="AE412" s="9"/>
      <c r="AF412" s="9"/>
      <c r="AG412" s="9"/>
      <c r="AH412" s="9"/>
      <c r="AI412" s="16"/>
      <c r="AJ412" s="16"/>
      <c r="AK412" s="16"/>
      <c r="AL412" s="16"/>
      <c r="AM412" s="19">
        <f t="shared" si="31"/>
        <v>0</v>
      </c>
      <c r="AN412" s="20">
        <f t="shared" si="32"/>
        <v>0</v>
      </c>
    </row>
    <row r="413" spans="1:40" x14ac:dyDescent="0.25">
      <c r="A413" s="8">
        <v>412</v>
      </c>
      <c r="B413" s="31">
        <f t="shared" si="33"/>
        <v>0</v>
      </c>
      <c r="C413" s="31">
        <f t="shared" si="34"/>
        <v>0</v>
      </c>
      <c r="D413" s="10"/>
      <c r="E413" s="9"/>
      <c r="F413" s="9"/>
      <c r="G413" s="9"/>
      <c r="H413" s="9"/>
      <c r="I413" s="10"/>
      <c r="J413" s="9"/>
      <c r="K413" s="22" t="str">
        <f t="shared" si="30"/>
        <v>C</v>
      </c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  <c r="AA413" s="9"/>
      <c r="AB413" s="9"/>
      <c r="AC413" s="9"/>
      <c r="AD413" s="9"/>
      <c r="AE413" s="9"/>
      <c r="AF413" s="9"/>
      <c r="AG413" s="9"/>
      <c r="AH413" s="9"/>
      <c r="AI413" s="16"/>
      <c r="AJ413" s="16"/>
      <c r="AK413" s="16"/>
      <c r="AL413" s="16"/>
      <c r="AM413" s="19">
        <f t="shared" si="31"/>
        <v>0</v>
      </c>
      <c r="AN413" s="20">
        <f t="shared" si="32"/>
        <v>0</v>
      </c>
    </row>
    <row r="414" spans="1:40" x14ac:dyDescent="0.25">
      <c r="A414" s="8">
        <v>413</v>
      </c>
      <c r="B414" s="31">
        <f t="shared" si="33"/>
        <v>0</v>
      </c>
      <c r="C414" s="31">
        <f t="shared" si="34"/>
        <v>0</v>
      </c>
      <c r="D414" s="10"/>
      <c r="E414" s="9"/>
      <c r="F414" s="9"/>
      <c r="G414" s="9"/>
      <c r="H414" s="9"/>
      <c r="I414" s="10"/>
      <c r="J414" s="9"/>
      <c r="K414" s="22" t="str">
        <f t="shared" si="30"/>
        <v>C</v>
      </c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  <c r="AA414" s="9"/>
      <c r="AB414" s="9"/>
      <c r="AC414" s="9"/>
      <c r="AD414" s="9"/>
      <c r="AE414" s="9"/>
      <c r="AF414" s="9"/>
      <c r="AG414" s="9"/>
      <c r="AH414" s="9"/>
      <c r="AI414" s="16"/>
      <c r="AJ414" s="16"/>
      <c r="AK414" s="16"/>
      <c r="AL414" s="16"/>
      <c r="AM414" s="19">
        <f t="shared" si="31"/>
        <v>0</v>
      </c>
      <c r="AN414" s="20">
        <f t="shared" si="32"/>
        <v>0</v>
      </c>
    </row>
    <row r="415" spans="1:40" x14ac:dyDescent="0.25">
      <c r="A415" s="8">
        <v>414</v>
      </c>
      <c r="B415" s="31">
        <f t="shared" si="33"/>
        <v>0</v>
      </c>
      <c r="C415" s="31">
        <f t="shared" si="34"/>
        <v>0</v>
      </c>
      <c r="D415" s="10"/>
      <c r="E415" s="9"/>
      <c r="F415" s="9"/>
      <c r="G415" s="9"/>
      <c r="H415" s="9"/>
      <c r="I415" s="10"/>
      <c r="J415" s="9"/>
      <c r="K415" s="22" t="str">
        <f t="shared" si="30"/>
        <v>C</v>
      </c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  <c r="AA415" s="9"/>
      <c r="AB415" s="9"/>
      <c r="AC415" s="9"/>
      <c r="AD415" s="9"/>
      <c r="AE415" s="9"/>
      <c r="AF415" s="9"/>
      <c r="AG415" s="9"/>
      <c r="AH415" s="9"/>
      <c r="AI415" s="16"/>
      <c r="AJ415" s="16"/>
      <c r="AK415" s="16"/>
      <c r="AL415" s="16"/>
      <c r="AM415" s="19">
        <f t="shared" si="31"/>
        <v>0</v>
      </c>
      <c r="AN415" s="20">
        <f t="shared" si="32"/>
        <v>0</v>
      </c>
    </row>
    <row r="416" spans="1:40" x14ac:dyDescent="0.25">
      <c r="A416" s="8">
        <v>415</v>
      </c>
      <c r="B416" s="31">
        <f t="shared" si="33"/>
        <v>0</v>
      </c>
      <c r="C416" s="31">
        <f t="shared" si="34"/>
        <v>0</v>
      </c>
      <c r="D416" s="10"/>
      <c r="E416" s="9"/>
      <c r="F416" s="9"/>
      <c r="G416" s="9"/>
      <c r="H416" s="9"/>
      <c r="I416" s="10"/>
      <c r="J416" s="9"/>
      <c r="K416" s="22" t="str">
        <f t="shared" si="30"/>
        <v>C</v>
      </c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  <c r="AA416" s="9"/>
      <c r="AB416" s="9"/>
      <c r="AC416" s="9"/>
      <c r="AD416" s="9"/>
      <c r="AE416" s="9"/>
      <c r="AF416" s="9"/>
      <c r="AG416" s="9"/>
      <c r="AH416" s="9"/>
      <c r="AI416" s="16"/>
      <c r="AJ416" s="16"/>
      <c r="AK416" s="16"/>
      <c r="AL416" s="16"/>
      <c r="AM416" s="19">
        <f t="shared" si="31"/>
        <v>0</v>
      </c>
      <c r="AN416" s="20">
        <f t="shared" si="32"/>
        <v>0</v>
      </c>
    </row>
    <row r="417" spans="1:40" x14ac:dyDescent="0.25">
      <c r="A417" s="8">
        <v>416</v>
      </c>
      <c r="B417" s="31">
        <f t="shared" si="33"/>
        <v>0</v>
      </c>
      <c r="C417" s="31">
        <f t="shared" si="34"/>
        <v>0</v>
      </c>
      <c r="D417" s="10"/>
      <c r="E417" s="9"/>
      <c r="F417" s="9"/>
      <c r="G417" s="9"/>
      <c r="H417" s="9"/>
      <c r="I417" s="10"/>
      <c r="J417" s="9"/>
      <c r="K417" s="22" t="str">
        <f t="shared" si="30"/>
        <v>C</v>
      </c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  <c r="AA417" s="9"/>
      <c r="AB417" s="9"/>
      <c r="AC417" s="9"/>
      <c r="AD417" s="9"/>
      <c r="AE417" s="9"/>
      <c r="AF417" s="9"/>
      <c r="AG417" s="9"/>
      <c r="AH417" s="9"/>
      <c r="AI417" s="16"/>
      <c r="AJ417" s="16"/>
      <c r="AK417" s="16"/>
      <c r="AL417" s="16"/>
      <c r="AM417" s="19">
        <f t="shared" si="31"/>
        <v>0</v>
      </c>
      <c r="AN417" s="20">
        <f t="shared" si="32"/>
        <v>0</v>
      </c>
    </row>
    <row r="418" spans="1:40" x14ac:dyDescent="0.25">
      <c r="A418" s="8">
        <v>417</v>
      </c>
      <c r="B418" s="31">
        <f t="shared" si="33"/>
        <v>0</v>
      </c>
      <c r="C418" s="31">
        <f t="shared" si="34"/>
        <v>0</v>
      </c>
      <c r="D418" s="10"/>
      <c r="E418" s="9"/>
      <c r="F418" s="9"/>
      <c r="G418" s="9"/>
      <c r="H418" s="9"/>
      <c r="I418" s="10"/>
      <c r="J418" s="9"/>
      <c r="K418" s="22" t="str">
        <f t="shared" si="30"/>
        <v>C</v>
      </c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  <c r="AA418" s="9"/>
      <c r="AB418" s="9"/>
      <c r="AC418" s="9"/>
      <c r="AD418" s="9"/>
      <c r="AE418" s="9"/>
      <c r="AF418" s="9"/>
      <c r="AG418" s="9"/>
      <c r="AH418" s="9"/>
      <c r="AI418" s="16"/>
      <c r="AJ418" s="16"/>
      <c r="AK418" s="16"/>
      <c r="AL418" s="16"/>
      <c r="AM418" s="19">
        <f t="shared" si="31"/>
        <v>0</v>
      </c>
      <c r="AN418" s="20">
        <f t="shared" si="32"/>
        <v>0</v>
      </c>
    </row>
    <row r="419" spans="1:40" x14ac:dyDescent="0.25">
      <c r="A419" s="8">
        <v>418</v>
      </c>
      <c r="B419" s="31">
        <f t="shared" si="33"/>
        <v>0</v>
      </c>
      <c r="C419" s="31">
        <f t="shared" si="34"/>
        <v>0</v>
      </c>
      <c r="D419" s="10"/>
      <c r="E419" s="9"/>
      <c r="F419" s="9"/>
      <c r="G419" s="9"/>
      <c r="H419" s="9"/>
      <c r="I419" s="10"/>
      <c r="J419" s="9"/>
      <c r="K419" s="22" t="str">
        <f t="shared" si="30"/>
        <v>C</v>
      </c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  <c r="AA419" s="9"/>
      <c r="AB419" s="9"/>
      <c r="AC419" s="9"/>
      <c r="AD419" s="9"/>
      <c r="AE419" s="9"/>
      <c r="AF419" s="9"/>
      <c r="AG419" s="9"/>
      <c r="AH419" s="9"/>
      <c r="AI419" s="16"/>
      <c r="AJ419" s="16"/>
      <c r="AK419" s="16"/>
      <c r="AL419" s="16"/>
      <c r="AM419" s="19">
        <f t="shared" si="31"/>
        <v>0</v>
      </c>
      <c r="AN419" s="20">
        <f t="shared" si="32"/>
        <v>0</v>
      </c>
    </row>
    <row r="420" spans="1:40" x14ac:dyDescent="0.25">
      <c r="A420" s="8">
        <v>419</v>
      </c>
      <c r="B420" s="31">
        <f t="shared" si="33"/>
        <v>0</v>
      </c>
      <c r="C420" s="31">
        <f t="shared" si="34"/>
        <v>0</v>
      </c>
      <c r="D420" s="10"/>
      <c r="E420" s="9"/>
      <c r="F420" s="9"/>
      <c r="G420" s="9"/>
      <c r="H420" s="9"/>
      <c r="I420" s="10"/>
      <c r="J420" s="9"/>
      <c r="K420" s="22" t="str">
        <f t="shared" si="30"/>
        <v>C</v>
      </c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9"/>
      <c r="AF420" s="9"/>
      <c r="AG420" s="9"/>
      <c r="AH420" s="9"/>
      <c r="AI420" s="16"/>
      <c r="AJ420" s="16"/>
      <c r="AK420" s="16"/>
      <c r="AL420" s="16"/>
      <c r="AM420" s="19">
        <f t="shared" si="31"/>
        <v>0</v>
      </c>
      <c r="AN420" s="20">
        <f t="shared" si="32"/>
        <v>0</v>
      </c>
    </row>
    <row r="421" spans="1:40" x14ac:dyDescent="0.25">
      <c r="A421" s="8">
        <v>420</v>
      </c>
      <c r="B421" s="31">
        <f t="shared" si="33"/>
        <v>0</v>
      </c>
      <c r="C421" s="31">
        <f t="shared" si="34"/>
        <v>0</v>
      </c>
      <c r="D421" s="10"/>
      <c r="E421" s="9"/>
      <c r="F421" s="9"/>
      <c r="G421" s="9"/>
      <c r="H421" s="9"/>
      <c r="I421" s="10"/>
      <c r="J421" s="9"/>
      <c r="K421" s="22" t="str">
        <f t="shared" si="30"/>
        <v>C</v>
      </c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9"/>
      <c r="AF421" s="9"/>
      <c r="AG421" s="9"/>
      <c r="AH421" s="9"/>
      <c r="AI421" s="16"/>
      <c r="AJ421" s="16"/>
      <c r="AK421" s="16"/>
      <c r="AL421" s="16"/>
      <c r="AM421" s="19">
        <f t="shared" si="31"/>
        <v>0</v>
      </c>
      <c r="AN421" s="20">
        <f t="shared" si="32"/>
        <v>0</v>
      </c>
    </row>
    <row r="422" spans="1:40" x14ac:dyDescent="0.25">
      <c r="A422" s="8">
        <v>421</v>
      </c>
      <c r="B422" s="31">
        <f t="shared" si="33"/>
        <v>0</v>
      </c>
      <c r="C422" s="31">
        <f t="shared" si="34"/>
        <v>0</v>
      </c>
      <c r="D422" s="10"/>
      <c r="E422" s="9"/>
      <c r="F422" s="9"/>
      <c r="G422" s="9"/>
      <c r="H422" s="9"/>
      <c r="I422" s="10"/>
      <c r="J422" s="9"/>
      <c r="K422" s="22" t="str">
        <f t="shared" si="30"/>
        <v>C</v>
      </c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9"/>
      <c r="AF422" s="9"/>
      <c r="AG422" s="9"/>
      <c r="AH422" s="9"/>
      <c r="AI422" s="16"/>
      <c r="AJ422" s="16"/>
      <c r="AK422" s="16"/>
      <c r="AL422" s="16"/>
      <c r="AM422" s="19">
        <f t="shared" si="31"/>
        <v>0</v>
      </c>
      <c r="AN422" s="20">
        <f t="shared" si="32"/>
        <v>0</v>
      </c>
    </row>
    <row r="423" spans="1:40" x14ac:dyDescent="0.25">
      <c r="A423" s="8">
        <v>422</v>
      </c>
      <c r="B423" s="31">
        <f t="shared" si="33"/>
        <v>0</v>
      </c>
      <c r="C423" s="31">
        <f t="shared" si="34"/>
        <v>0</v>
      </c>
      <c r="D423" s="10"/>
      <c r="E423" s="9"/>
      <c r="F423" s="9"/>
      <c r="G423" s="9"/>
      <c r="H423" s="9"/>
      <c r="I423" s="10"/>
      <c r="J423" s="9"/>
      <c r="K423" s="22" t="str">
        <f t="shared" si="30"/>
        <v>C</v>
      </c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9"/>
      <c r="AF423" s="9"/>
      <c r="AG423" s="9"/>
      <c r="AH423" s="9"/>
      <c r="AI423" s="16"/>
      <c r="AJ423" s="16"/>
      <c r="AK423" s="16"/>
      <c r="AL423" s="16"/>
      <c r="AM423" s="19">
        <f t="shared" si="31"/>
        <v>0</v>
      </c>
      <c r="AN423" s="20">
        <f t="shared" si="32"/>
        <v>0</v>
      </c>
    </row>
    <row r="424" spans="1:40" x14ac:dyDescent="0.25">
      <c r="A424" s="8">
        <v>423</v>
      </c>
      <c r="B424" s="31">
        <f t="shared" si="33"/>
        <v>0</v>
      </c>
      <c r="C424" s="31">
        <f t="shared" si="34"/>
        <v>0</v>
      </c>
      <c r="D424" s="10"/>
      <c r="E424" s="9"/>
      <c r="F424" s="9"/>
      <c r="G424" s="9"/>
      <c r="H424" s="9"/>
      <c r="I424" s="10"/>
      <c r="J424" s="9"/>
      <c r="K424" s="22" t="str">
        <f t="shared" si="30"/>
        <v>C</v>
      </c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9"/>
      <c r="AF424" s="9"/>
      <c r="AG424" s="9"/>
      <c r="AH424" s="9"/>
      <c r="AI424" s="16"/>
      <c r="AJ424" s="16"/>
      <c r="AK424" s="16"/>
      <c r="AL424" s="16"/>
      <c r="AM424" s="19">
        <f t="shared" si="31"/>
        <v>0</v>
      </c>
      <c r="AN424" s="20">
        <f t="shared" si="32"/>
        <v>0</v>
      </c>
    </row>
    <row r="425" spans="1:40" x14ac:dyDescent="0.25">
      <c r="A425" s="8">
        <v>424</v>
      </c>
      <c r="B425" s="31">
        <f t="shared" si="33"/>
        <v>0</v>
      </c>
      <c r="C425" s="31">
        <f t="shared" si="34"/>
        <v>0</v>
      </c>
      <c r="D425" s="10"/>
      <c r="E425" s="9"/>
      <c r="F425" s="9"/>
      <c r="G425" s="9"/>
      <c r="H425" s="9"/>
      <c r="I425" s="10"/>
      <c r="J425" s="9"/>
      <c r="K425" s="22" t="str">
        <f t="shared" si="30"/>
        <v>C</v>
      </c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  <c r="AA425" s="9"/>
      <c r="AB425" s="9"/>
      <c r="AC425" s="9"/>
      <c r="AD425" s="9"/>
      <c r="AE425" s="9"/>
      <c r="AF425" s="9"/>
      <c r="AG425" s="9"/>
      <c r="AH425" s="9"/>
      <c r="AI425" s="16"/>
      <c r="AJ425" s="16"/>
      <c r="AK425" s="16"/>
      <c r="AL425" s="16"/>
      <c r="AM425" s="19">
        <f t="shared" si="31"/>
        <v>0</v>
      </c>
      <c r="AN425" s="20">
        <f t="shared" si="32"/>
        <v>0</v>
      </c>
    </row>
    <row r="426" spans="1:40" x14ac:dyDescent="0.25">
      <c r="A426" s="8">
        <v>425</v>
      </c>
      <c r="B426" s="31">
        <f t="shared" si="33"/>
        <v>0</v>
      </c>
      <c r="C426" s="31">
        <f t="shared" si="34"/>
        <v>0</v>
      </c>
      <c r="D426" s="10"/>
      <c r="E426" s="9"/>
      <c r="F426" s="9"/>
      <c r="G426" s="9"/>
      <c r="H426" s="9"/>
      <c r="I426" s="10"/>
      <c r="J426" s="9"/>
      <c r="K426" s="22" t="str">
        <f t="shared" si="30"/>
        <v>C</v>
      </c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9"/>
      <c r="AC426" s="9"/>
      <c r="AD426" s="9"/>
      <c r="AE426" s="9"/>
      <c r="AF426" s="9"/>
      <c r="AG426" s="9"/>
      <c r="AH426" s="9"/>
      <c r="AI426" s="16"/>
      <c r="AJ426" s="16"/>
      <c r="AK426" s="16"/>
      <c r="AL426" s="16"/>
      <c r="AM426" s="19">
        <f t="shared" si="31"/>
        <v>0</v>
      </c>
      <c r="AN426" s="20">
        <f t="shared" si="32"/>
        <v>0</v>
      </c>
    </row>
    <row r="427" spans="1:40" x14ac:dyDescent="0.25">
      <c r="A427" s="8">
        <v>426</v>
      </c>
      <c r="B427" s="31">
        <f t="shared" si="33"/>
        <v>0</v>
      </c>
      <c r="C427" s="31">
        <f t="shared" si="34"/>
        <v>0</v>
      </c>
      <c r="D427" s="10"/>
      <c r="E427" s="9"/>
      <c r="F427" s="9"/>
      <c r="G427" s="9"/>
      <c r="H427" s="9"/>
      <c r="I427" s="10"/>
      <c r="J427" s="9"/>
      <c r="K427" s="22" t="str">
        <f t="shared" si="30"/>
        <v>C</v>
      </c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9"/>
      <c r="AD427" s="9"/>
      <c r="AE427" s="9"/>
      <c r="AF427" s="9"/>
      <c r="AG427" s="9"/>
      <c r="AH427" s="9"/>
      <c r="AI427" s="16"/>
      <c r="AJ427" s="16"/>
      <c r="AK427" s="16"/>
      <c r="AL427" s="16"/>
      <c r="AM427" s="19">
        <f t="shared" si="31"/>
        <v>0</v>
      </c>
      <c r="AN427" s="20">
        <f t="shared" si="32"/>
        <v>0</v>
      </c>
    </row>
    <row r="428" spans="1:40" x14ac:dyDescent="0.25">
      <c r="A428" s="8">
        <v>427</v>
      </c>
      <c r="B428" s="31">
        <f t="shared" si="33"/>
        <v>0</v>
      </c>
      <c r="C428" s="31">
        <f t="shared" si="34"/>
        <v>0</v>
      </c>
      <c r="D428" s="10"/>
      <c r="E428" s="9"/>
      <c r="F428" s="9"/>
      <c r="G428" s="9"/>
      <c r="H428" s="9"/>
      <c r="I428" s="10"/>
      <c r="J428" s="9"/>
      <c r="K428" s="22" t="str">
        <f t="shared" si="30"/>
        <v>C</v>
      </c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9"/>
      <c r="AD428" s="9"/>
      <c r="AE428" s="9"/>
      <c r="AF428" s="9"/>
      <c r="AG428" s="9"/>
      <c r="AH428" s="9"/>
      <c r="AI428" s="16"/>
      <c r="AJ428" s="16"/>
      <c r="AK428" s="16"/>
      <c r="AL428" s="16"/>
      <c r="AM428" s="19">
        <f t="shared" si="31"/>
        <v>0</v>
      </c>
      <c r="AN428" s="20">
        <f t="shared" si="32"/>
        <v>0</v>
      </c>
    </row>
    <row r="429" spans="1:40" x14ac:dyDescent="0.25">
      <c r="A429" s="8">
        <v>428</v>
      </c>
      <c r="B429" s="31">
        <f t="shared" si="33"/>
        <v>0</v>
      </c>
      <c r="C429" s="31">
        <f t="shared" si="34"/>
        <v>0</v>
      </c>
      <c r="D429" s="10"/>
      <c r="E429" s="9"/>
      <c r="F429" s="9"/>
      <c r="G429" s="9"/>
      <c r="H429" s="9"/>
      <c r="I429" s="10"/>
      <c r="J429" s="9"/>
      <c r="K429" s="22" t="str">
        <f t="shared" si="30"/>
        <v>C</v>
      </c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9"/>
      <c r="AD429" s="9"/>
      <c r="AE429" s="9"/>
      <c r="AF429" s="9"/>
      <c r="AG429" s="9"/>
      <c r="AH429" s="9"/>
      <c r="AI429" s="16"/>
      <c r="AJ429" s="16"/>
      <c r="AK429" s="16"/>
      <c r="AL429" s="16"/>
      <c r="AM429" s="19">
        <f t="shared" si="31"/>
        <v>0</v>
      </c>
      <c r="AN429" s="20">
        <f t="shared" si="32"/>
        <v>0</v>
      </c>
    </row>
    <row r="430" spans="1:40" x14ac:dyDescent="0.25">
      <c r="A430" s="8">
        <v>429</v>
      </c>
      <c r="B430" s="31">
        <f t="shared" si="33"/>
        <v>0</v>
      </c>
      <c r="C430" s="31">
        <f t="shared" si="34"/>
        <v>0</v>
      </c>
      <c r="D430" s="10"/>
      <c r="E430" s="9"/>
      <c r="F430" s="9"/>
      <c r="G430" s="9"/>
      <c r="H430" s="9"/>
      <c r="I430" s="10"/>
      <c r="J430" s="9"/>
      <c r="K430" s="22" t="str">
        <f t="shared" si="30"/>
        <v>C</v>
      </c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  <c r="AA430" s="9"/>
      <c r="AB430" s="9"/>
      <c r="AC430" s="9"/>
      <c r="AD430" s="9"/>
      <c r="AE430" s="9"/>
      <c r="AF430" s="9"/>
      <c r="AG430" s="9"/>
      <c r="AH430" s="9"/>
      <c r="AI430" s="16"/>
      <c r="AJ430" s="16"/>
      <c r="AK430" s="16"/>
      <c r="AL430" s="16"/>
      <c r="AM430" s="19">
        <f t="shared" si="31"/>
        <v>0</v>
      </c>
      <c r="AN430" s="20">
        <f t="shared" si="32"/>
        <v>0</v>
      </c>
    </row>
    <row r="431" spans="1:40" x14ac:dyDescent="0.25">
      <c r="A431" s="8">
        <v>430</v>
      </c>
      <c r="B431" s="31">
        <f t="shared" si="33"/>
        <v>0</v>
      </c>
      <c r="C431" s="31">
        <f t="shared" si="34"/>
        <v>0</v>
      </c>
      <c r="D431" s="10"/>
      <c r="E431" s="9"/>
      <c r="F431" s="9"/>
      <c r="G431" s="9"/>
      <c r="H431" s="9"/>
      <c r="I431" s="10"/>
      <c r="J431" s="9"/>
      <c r="K431" s="22" t="str">
        <f t="shared" si="30"/>
        <v>C</v>
      </c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  <c r="AA431" s="9"/>
      <c r="AB431" s="9"/>
      <c r="AC431" s="9"/>
      <c r="AD431" s="9"/>
      <c r="AE431" s="9"/>
      <c r="AF431" s="9"/>
      <c r="AG431" s="9"/>
      <c r="AH431" s="9"/>
      <c r="AI431" s="16"/>
      <c r="AJ431" s="16"/>
      <c r="AK431" s="16"/>
      <c r="AL431" s="16"/>
      <c r="AM431" s="19">
        <f t="shared" si="31"/>
        <v>0</v>
      </c>
      <c r="AN431" s="20">
        <f t="shared" si="32"/>
        <v>0</v>
      </c>
    </row>
    <row r="432" spans="1:40" x14ac:dyDescent="0.25">
      <c r="A432" s="8">
        <v>431</v>
      </c>
      <c r="B432" s="31">
        <f t="shared" si="33"/>
        <v>0</v>
      </c>
      <c r="C432" s="31">
        <f t="shared" si="34"/>
        <v>0</v>
      </c>
      <c r="D432" s="10"/>
      <c r="E432" s="9"/>
      <c r="F432" s="9"/>
      <c r="G432" s="9"/>
      <c r="H432" s="9"/>
      <c r="I432" s="10"/>
      <c r="J432" s="9"/>
      <c r="K432" s="22" t="str">
        <f t="shared" si="30"/>
        <v>C</v>
      </c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16"/>
      <c r="AJ432" s="16"/>
      <c r="AK432" s="16"/>
      <c r="AL432" s="16"/>
      <c r="AM432" s="19">
        <f t="shared" si="31"/>
        <v>0</v>
      </c>
      <c r="AN432" s="20">
        <f t="shared" si="32"/>
        <v>0</v>
      </c>
    </row>
    <row r="433" spans="1:40" x14ac:dyDescent="0.25">
      <c r="A433" s="8">
        <v>432</v>
      </c>
      <c r="B433" s="31">
        <f t="shared" si="33"/>
        <v>0</v>
      </c>
      <c r="C433" s="31">
        <f t="shared" si="34"/>
        <v>0</v>
      </c>
      <c r="D433" s="10"/>
      <c r="E433" s="9"/>
      <c r="F433" s="9"/>
      <c r="G433" s="9"/>
      <c r="H433" s="9"/>
      <c r="I433" s="10"/>
      <c r="J433" s="9"/>
      <c r="K433" s="22" t="str">
        <f t="shared" si="30"/>
        <v>C</v>
      </c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  <c r="AA433" s="9"/>
      <c r="AB433" s="9"/>
      <c r="AC433" s="9"/>
      <c r="AD433" s="9"/>
      <c r="AE433" s="9"/>
      <c r="AF433" s="9"/>
      <c r="AG433" s="9"/>
      <c r="AH433" s="9"/>
      <c r="AI433" s="16"/>
      <c r="AJ433" s="16"/>
      <c r="AK433" s="16"/>
      <c r="AL433" s="16"/>
      <c r="AM433" s="19">
        <f t="shared" si="31"/>
        <v>0</v>
      </c>
      <c r="AN433" s="20">
        <f t="shared" si="32"/>
        <v>0</v>
      </c>
    </row>
    <row r="434" spans="1:40" x14ac:dyDescent="0.25">
      <c r="A434" s="8">
        <v>433</v>
      </c>
      <c r="B434" s="31">
        <f t="shared" si="33"/>
        <v>0</v>
      </c>
      <c r="C434" s="31">
        <f t="shared" si="34"/>
        <v>0</v>
      </c>
      <c r="D434" s="10"/>
      <c r="E434" s="9"/>
      <c r="F434" s="9"/>
      <c r="G434" s="9"/>
      <c r="H434" s="9"/>
      <c r="I434" s="10"/>
      <c r="J434" s="9"/>
      <c r="K434" s="22" t="str">
        <f t="shared" si="30"/>
        <v>C</v>
      </c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  <c r="AA434" s="9"/>
      <c r="AB434" s="9"/>
      <c r="AC434" s="9"/>
      <c r="AD434" s="9"/>
      <c r="AE434" s="9"/>
      <c r="AF434" s="9"/>
      <c r="AG434" s="9"/>
      <c r="AH434" s="9"/>
      <c r="AI434" s="16"/>
      <c r="AJ434" s="16"/>
      <c r="AK434" s="16"/>
      <c r="AL434" s="16"/>
      <c r="AM434" s="19">
        <f t="shared" si="31"/>
        <v>0</v>
      </c>
      <c r="AN434" s="20">
        <f t="shared" si="32"/>
        <v>0</v>
      </c>
    </row>
    <row r="435" spans="1:40" x14ac:dyDescent="0.25">
      <c r="A435" s="8">
        <v>434</v>
      </c>
      <c r="B435" s="31">
        <f t="shared" si="33"/>
        <v>0</v>
      </c>
      <c r="C435" s="31">
        <f t="shared" si="34"/>
        <v>0</v>
      </c>
      <c r="D435" s="10"/>
      <c r="E435" s="9"/>
      <c r="F435" s="9"/>
      <c r="G435" s="9"/>
      <c r="H435" s="9"/>
      <c r="I435" s="10"/>
      <c r="J435" s="9"/>
      <c r="K435" s="22" t="str">
        <f t="shared" si="30"/>
        <v>C</v>
      </c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  <c r="AA435" s="9"/>
      <c r="AB435" s="9"/>
      <c r="AC435" s="9"/>
      <c r="AD435" s="9"/>
      <c r="AE435" s="9"/>
      <c r="AF435" s="9"/>
      <c r="AG435" s="9"/>
      <c r="AH435" s="9"/>
      <c r="AI435" s="16"/>
      <c r="AJ435" s="16"/>
      <c r="AK435" s="16"/>
      <c r="AL435" s="16"/>
      <c r="AM435" s="19">
        <f t="shared" si="31"/>
        <v>0</v>
      </c>
      <c r="AN435" s="20">
        <f t="shared" si="32"/>
        <v>0</v>
      </c>
    </row>
    <row r="436" spans="1:40" x14ac:dyDescent="0.25">
      <c r="A436" s="8">
        <v>435</v>
      </c>
      <c r="B436" s="31">
        <f t="shared" si="33"/>
        <v>0</v>
      </c>
      <c r="C436" s="31">
        <f t="shared" si="34"/>
        <v>0</v>
      </c>
      <c r="D436" s="10"/>
      <c r="E436" s="9"/>
      <c r="F436" s="9"/>
      <c r="G436" s="9"/>
      <c r="H436" s="9"/>
      <c r="I436" s="10"/>
      <c r="J436" s="9"/>
      <c r="K436" s="22" t="str">
        <f t="shared" si="30"/>
        <v>C</v>
      </c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9"/>
      <c r="AD436" s="9"/>
      <c r="AE436" s="9"/>
      <c r="AF436" s="9"/>
      <c r="AG436" s="9"/>
      <c r="AH436" s="9"/>
      <c r="AI436" s="16"/>
      <c r="AJ436" s="16"/>
      <c r="AK436" s="16"/>
      <c r="AL436" s="16"/>
      <c r="AM436" s="19">
        <f t="shared" si="31"/>
        <v>0</v>
      </c>
      <c r="AN436" s="20">
        <f t="shared" si="32"/>
        <v>0</v>
      </c>
    </row>
    <row r="437" spans="1:40" x14ac:dyDescent="0.25">
      <c r="A437" s="8">
        <v>436</v>
      </c>
      <c r="B437" s="31">
        <f t="shared" si="33"/>
        <v>0</v>
      </c>
      <c r="C437" s="31">
        <f t="shared" si="34"/>
        <v>0</v>
      </c>
      <c r="D437" s="10"/>
      <c r="E437" s="9"/>
      <c r="F437" s="9"/>
      <c r="G437" s="9"/>
      <c r="H437" s="9"/>
      <c r="I437" s="10"/>
      <c r="J437" s="9"/>
      <c r="K437" s="22" t="str">
        <f t="shared" si="30"/>
        <v>C</v>
      </c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9"/>
      <c r="AD437" s="9"/>
      <c r="AE437" s="9"/>
      <c r="AF437" s="9"/>
      <c r="AG437" s="9"/>
      <c r="AH437" s="9"/>
      <c r="AI437" s="16"/>
      <c r="AJ437" s="16"/>
      <c r="AK437" s="16"/>
      <c r="AL437" s="16"/>
      <c r="AM437" s="19">
        <f t="shared" si="31"/>
        <v>0</v>
      </c>
      <c r="AN437" s="20">
        <f t="shared" si="32"/>
        <v>0</v>
      </c>
    </row>
    <row r="438" spans="1:40" x14ac:dyDescent="0.25">
      <c r="A438" s="8">
        <v>437</v>
      </c>
      <c r="B438" s="31">
        <f t="shared" si="33"/>
        <v>0</v>
      </c>
      <c r="C438" s="31">
        <f t="shared" si="34"/>
        <v>0</v>
      </c>
      <c r="D438" s="10"/>
      <c r="E438" s="9"/>
      <c r="F438" s="9"/>
      <c r="G438" s="9"/>
      <c r="H438" s="9"/>
      <c r="I438" s="10"/>
      <c r="J438" s="9"/>
      <c r="K438" s="22" t="str">
        <f t="shared" si="30"/>
        <v>C</v>
      </c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16"/>
      <c r="AJ438" s="16"/>
      <c r="AK438" s="16"/>
      <c r="AL438" s="16"/>
      <c r="AM438" s="19">
        <f t="shared" si="31"/>
        <v>0</v>
      </c>
      <c r="AN438" s="20">
        <f t="shared" si="32"/>
        <v>0</v>
      </c>
    </row>
    <row r="439" spans="1:40" x14ac:dyDescent="0.25">
      <c r="A439" s="8">
        <v>438</v>
      </c>
      <c r="B439" s="31">
        <f t="shared" si="33"/>
        <v>0</v>
      </c>
      <c r="C439" s="31">
        <f t="shared" si="34"/>
        <v>0</v>
      </c>
      <c r="D439" s="10"/>
      <c r="E439" s="9"/>
      <c r="F439" s="9"/>
      <c r="G439" s="9"/>
      <c r="H439" s="9"/>
      <c r="I439" s="10"/>
      <c r="J439" s="9"/>
      <c r="K439" s="22" t="str">
        <f t="shared" si="30"/>
        <v>C</v>
      </c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9"/>
      <c r="AD439" s="9"/>
      <c r="AE439" s="9"/>
      <c r="AF439" s="9"/>
      <c r="AG439" s="9"/>
      <c r="AH439" s="9"/>
      <c r="AI439" s="16"/>
      <c r="AJ439" s="16"/>
      <c r="AK439" s="16"/>
      <c r="AL439" s="16"/>
      <c r="AM439" s="19">
        <f t="shared" si="31"/>
        <v>0</v>
      </c>
      <c r="AN439" s="20">
        <f t="shared" si="32"/>
        <v>0</v>
      </c>
    </row>
    <row r="440" spans="1:40" x14ac:dyDescent="0.25">
      <c r="A440" s="8">
        <v>439</v>
      </c>
      <c r="B440" s="31">
        <f t="shared" si="33"/>
        <v>0</v>
      </c>
      <c r="C440" s="31">
        <f t="shared" si="34"/>
        <v>0</v>
      </c>
      <c r="D440" s="10"/>
      <c r="E440" s="9"/>
      <c r="F440" s="9"/>
      <c r="G440" s="9"/>
      <c r="H440" s="9"/>
      <c r="I440" s="10"/>
      <c r="J440" s="9"/>
      <c r="K440" s="22" t="str">
        <f t="shared" si="30"/>
        <v>C</v>
      </c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  <c r="AH440" s="9"/>
      <c r="AI440" s="16"/>
      <c r="AJ440" s="16"/>
      <c r="AK440" s="16"/>
      <c r="AL440" s="16"/>
      <c r="AM440" s="19">
        <f t="shared" si="31"/>
        <v>0</v>
      </c>
      <c r="AN440" s="20">
        <f t="shared" si="32"/>
        <v>0</v>
      </c>
    </row>
    <row r="441" spans="1:40" x14ac:dyDescent="0.25">
      <c r="A441" s="8">
        <v>440</v>
      </c>
      <c r="B441" s="31">
        <f t="shared" si="33"/>
        <v>0</v>
      </c>
      <c r="C441" s="31">
        <f t="shared" si="34"/>
        <v>0</v>
      </c>
      <c r="D441" s="10"/>
      <c r="E441" s="9"/>
      <c r="F441" s="9"/>
      <c r="G441" s="9"/>
      <c r="H441" s="9"/>
      <c r="I441" s="10"/>
      <c r="J441" s="9"/>
      <c r="K441" s="22" t="str">
        <f t="shared" si="30"/>
        <v>C</v>
      </c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  <c r="AH441" s="9"/>
      <c r="AI441" s="16"/>
      <c r="AJ441" s="16"/>
      <c r="AK441" s="16"/>
      <c r="AL441" s="16"/>
      <c r="AM441" s="19">
        <f t="shared" si="31"/>
        <v>0</v>
      </c>
      <c r="AN441" s="20">
        <f t="shared" si="32"/>
        <v>0</v>
      </c>
    </row>
    <row r="442" spans="1:40" x14ac:dyDescent="0.25">
      <c r="A442" s="8">
        <v>441</v>
      </c>
      <c r="B442" s="31">
        <f t="shared" si="33"/>
        <v>0</v>
      </c>
      <c r="C442" s="31">
        <f t="shared" si="34"/>
        <v>0</v>
      </c>
      <c r="D442" s="10"/>
      <c r="E442" s="9"/>
      <c r="F442" s="9"/>
      <c r="G442" s="9"/>
      <c r="H442" s="9"/>
      <c r="I442" s="10"/>
      <c r="J442" s="9"/>
      <c r="K442" s="22" t="str">
        <f t="shared" si="30"/>
        <v>C</v>
      </c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  <c r="AH442" s="9"/>
      <c r="AI442" s="16"/>
      <c r="AJ442" s="16"/>
      <c r="AK442" s="16"/>
      <c r="AL442" s="16"/>
      <c r="AM442" s="19">
        <f t="shared" si="31"/>
        <v>0</v>
      </c>
      <c r="AN442" s="20">
        <f t="shared" si="32"/>
        <v>0</v>
      </c>
    </row>
    <row r="443" spans="1:40" x14ac:dyDescent="0.25">
      <c r="A443" s="8">
        <v>442</v>
      </c>
      <c r="B443" s="31">
        <f t="shared" si="33"/>
        <v>0</v>
      </c>
      <c r="C443" s="31">
        <f t="shared" si="34"/>
        <v>0</v>
      </c>
      <c r="D443" s="10"/>
      <c r="E443" s="9"/>
      <c r="F443" s="9"/>
      <c r="G443" s="9"/>
      <c r="H443" s="9"/>
      <c r="I443" s="10"/>
      <c r="J443" s="9"/>
      <c r="K443" s="22" t="str">
        <f t="shared" si="30"/>
        <v>C</v>
      </c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  <c r="AA443" s="9"/>
      <c r="AB443" s="9"/>
      <c r="AC443" s="9"/>
      <c r="AD443" s="9"/>
      <c r="AE443" s="9"/>
      <c r="AF443" s="9"/>
      <c r="AG443" s="9"/>
      <c r="AH443" s="9"/>
      <c r="AI443" s="16"/>
      <c r="AJ443" s="16"/>
      <c r="AK443" s="16"/>
      <c r="AL443" s="16"/>
      <c r="AM443" s="19">
        <f t="shared" si="31"/>
        <v>0</v>
      </c>
      <c r="AN443" s="20">
        <f t="shared" si="32"/>
        <v>0</v>
      </c>
    </row>
    <row r="444" spans="1:40" x14ac:dyDescent="0.25">
      <c r="A444" s="8">
        <v>443</v>
      </c>
      <c r="B444" s="31">
        <f t="shared" si="33"/>
        <v>0</v>
      </c>
      <c r="C444" s="31">
        <f t="shared" si="34"/>
        <v>0</v>
      </c>
      <c r="D444" s="10"/>
      <c r="E444" s="9"/>
      <c r="F444" s="9"/>
      <c r="G444" s="9"/>
      <c r="H444" s="9"/>
      <c r="I444" s="10"/>
      <c r="J444" s="9"/>
      <c r="K444" s="22" t="str">
        <f t="shared" si="30"/>
        <v>C</v>
      </c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  <c r="AA444" s="9"/>
      <c r="AB444" s="9"/>
      <c r="AC444" s="9"/>
      <c r="AD444" s="9"/>
      <c r="AE444" s="9"/>
      <c r="AF444" s="9"/>
      <c r="AG444" s="9"/>
      <c r="AH444" s="9"/>
      <c r="AI444" s="16"/>
      <c r="AJ444" s="16"/>
      <c r="AK444" s="16"/>
      <c r="AL444" s="16"/>
      <c r="AM444" s="19">
        <f t="shared" si="31"/>
        <v>0</v>
      </c>
      <c r="AN444" s="20">
        <f t="shared" si="32"/>
        <v>0</v>
      </c>
    </row>
    <row r="445" spans="1:40" x14ac:dyDescent="0.25">
      <c r="A445" s="8">
        <v>444</v>
      </c>
      <c r="B445" s="31">
        <f t="shared" si="33"/>
        <v>0</v>
      </c>
      <c r="C445" s="31">
        <f t="shared" si="34"/>
        <v>0</v>
      </c>
      <c r="D445" s="10"/>
      <c r="E445" s="9"/>
      <c r="F445" s="9"/>
      <c r="G445" s="9"/>
      <c r="H445" s="9"/>
      <c r="I445" s="10"/>
      <c r="J445" s="9"/>
      <c r="K445" s="22" t="str">
        <f t="shared" si="30"/>
        <v>C</v>
      </c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  <c r="AA445" s="9"/>
      <c r="AB445" s="9"/>
      <c r="AC445" s="9"/>
      <c r="AD445" s="9"/>
      <c r="AE445" s="9"/>
      <c r="AF445" s="9"/>
      <c r="AG445" s="9"/>
      <c r="AH445" s="9"/>
      <c r="AI445" s="16"/>
      <c r="AJ445" s="16"/>
      <c r="AK445" s="16"/>
      <c r="AL445" s="16"/>
      <c r="AM445" s="19">
        <f t="shared" si="31"/>
        <v>0</v>
      </c>
      <c r="AN445" s="20">
        <f t="shared" si="32"/>
        <v>0</v>
      </c>
    </row>
    <row r="446" spans="1:40" x14ac:dyDescent="0.25">
      <c r="A446" s="8">
        <v>445</v>
      </c>
      <c r="B446" s="31">
        <f t="shared" si="33"/>
        <v>0</v>
      </c>
      <c r="C446" s="31">
        <f t="shared" si="34"/>
        <v>0</v>
      </c>
      <c r="D446" s="10"/>
      <c r="E446" s="9"/>
      <c r="F446" s="9"/>
      <c r="G446" s="9"/>
      <c r="H446" s="9"/>
      <c r="I446" s="10"/>
      <c r="J446" s="9"/>
      <c r="K446" s="22" t="str">
        <f t="shared" si="30"/>
        <v>C</v>
      </c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  <c r="AA446" s="9"/>
      <c r="AB446" s="9"/>
      <c r="AC446" s="9"/>
      <c r="AD446" s="9"/>
      <c r="AE446" s="9"/>
      <c r="AF446" s="9"/>
      <c r="AG446" s="9"/>
      <c r="AH446" s="9"/>
      <c r="AI446" s="16"/>
      <c r="AJ446" s="16"/>
      <c r="AK446" s="16"/>
      <c r="AL446" s="16"/>
      <c r="AM446" s="19">
        <f t="shared" si="31"/>
        <v>0</v>
      </c>
      <c r="AN446" s="20">
        <f t="shared" si="32"/>
        <v>0</v>
      </c>
    </row>
    <row r="447" spans="1:40" x14ac:dyDescent="0.25">
      <c r="A447" s="8">
        <v>446</v>
      </c>
      <c r="B447" s="31">
        <f t="shared" si="33"/>
        <v>0</v>
      </c>
      <c r="C447" s="31">
        <f t="shared" si="34"/>
        <v>0</v>
      </c>
      <c r="D447" s="10"/>
      <c r="E447" s="9"/>
      <c r="F447" s="9"/>
      <c r="G447" s="9"/>
      <c r="H447" s="9"/>
      <c r="I447" s="10"/>
      <c r="J447" s="9"/>
      <c r="K447" s="22" t="str">
        <f t="shared" si="30"/>
        <v>C</v>
      </c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  <c r="AA447" s="9"/>
      <c r="AB447" s="9"/>
      <c r="AC447" s="9"/>
      <c r="AD447" s="9"/>
      <c r="AE447" s="9"/>
      <c r="AF447" s="9"/>
      <c r="AG447" s="9"/>
      <c r="AH447" s="9"/>
      <c r="AI447" s="16"/>
      <c r="AJ447" s="16"/>
      <c r="AK447" s="16"/>
      <c r="AL447" s="16"/>
      <c r="AM447" s="19">
        <f t="shared" si="31"/>
        <v>0</v>
      </c>
      <c r="AN447" s="20">
        <f t="shared" si="32"/>
        <v>0</v>
      </c>
    </row>
    <row r="448" spans="1:40" x14ac:dyDescent="0.25">
      <c r="A448" s="8">
        <v>447</v>
      </c>
      <c r="B448" s="31">
        <f t="shared" si="33"/>
        <v>0</v>
      </c>
      <c r="C448" s="31">
        <f t="shared" si="34"/>
        <v>0</v>
      </c>
      <c r="D448" s="10"/>
      <c r="E448" s="9"/>
      <c r="F448" s="9"/>
      <c r="G448" s="9"/>
      <c r="H448" s="9"/>
      <c r="I448" s="10"/>
      <c r="J448" s="9"/>
      <c r="K448" s="22" t="str">
        <f t="shared" si="30"/>
        <v>C</v>
      </c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  <c r="AA448" s="9"/>
      <c r="AB448" s="9"/>
      <c r="AC448" s="9"/>
      <c r="AD448" s="9"/>
      <c r="AE448" s="9"/>
      <c r="AF448" s="9"/>
      <c r="AG448" s="9"/>
      <c r="AH448" s="9"/>
      <c r="AI448" s="16"/>
      <c r="AJ448" s="16"/>
      <c r="AK448" s="16"/>
      <c r="AL448" s="16"/>
      <c r="AM448" s="19">
        <f t="shared" si="31"/>
        <v>0</v>
      </c>
      <c r="AN448" s="20">
        <f t="shared" si="32"/>
        <v>0</v>
      </c>
    </row>
    <row r="449" spans="1:40" x14ac:dyDescent="0.25">
      <c r="A449" s="8">
        <v>448</v>
      </c>
      <c r="B449" s="31">
        <f t="shared" si="33"/>
        <v>0</v>
      </c>
      <c r="C449" s="31">
        <f t="shared" si="34"/>
        <v>0</v>
      </c>
      <c r="D449" s="10"/>
      <c r="E449" s="9"/>
      <c r="F449" s="9"/>
      <c r="G449" s="9"/>
      <c r="H449" s="9"/>
      <c r="I449" s="10"/>
      <c r="J449" s="9"/>
      <c r="K449" s="22" t="str">
        <f t="shared" si="30"/>
        <v>C</v>
      </c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  <c r="AA449" s="9"/>
      <c r="AB449" s="9"/>
      <c r="AC449" s="9"/>
      <c r="AD449" s="9"/>
      <c r="AE449" s="9"/>
      <c r="AF449" s="9"/>
      <c r="AG449" s="9"/>
      <c r="AH449" s="9"/>
      <c r="AI449" s="16"/>
      <c r="AJ449" s="16"/>
      <c r="AK449" s="16"/>
      <c r="AL449" s="16"/>
      <c r="AM449" s="19">
        <f t="shared" si="31"/>
        <v>0</v>
      </c>
      <c r="AN449" s="20">
        <f t="shared" si="32"/>
        <v>0</v>
      </c>
    </row>
    <row r="450" spans="1:40" x14ac:dyDescent="0.25">
      <c r="A450" s="8">
        <v>449</v>
      </c>
      <c r="B450" s="31">
        <f t="shared" si="33"/>
        <v>0</v>
      </c>
      <c r="C450" s="31">
        <f t="shared" si="34"/>
        <v>0</v>
      </c>
      <c r="D450" s="10"/>
      <c r="E450" s="9"/>
      <c r="F450" s="9"/>
      <c r="G450" s="9"/>
      <c r="H450" s="9"/>
      <c r="I450" s="10"/>
      <c r="J450" s="9"/>
      <c r="K450" s="22" t="str">
        <f t="shared" si="30"/>
        <v>C</v>
      </c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  <c r="AA450" s="9"/>
      <c r="AB450" s="9"/>
      <c r="AC450" s="9"/>
      <c r="AD450" s="9"/>
      <c r="AE450" s="9"/>
      <c r="AF450" s="9"/>
      <c r="AG450" s="9"/>
      <c r="AH450" s="9"/>
      <c r="AI450" s="16"/>
      <c r="AJ450" s="16"/>
      <c r="AK450" s="16"/>
      <c r="AL450" s="16"/>
      <c r="AM450" s="19">
        <f t="shared" si="31"/>
        <v>0</v>
      </c>
      <c r="AN450" s="20">
        <f t="shared" si="32"/>
        <v>0</v>
      </c>
    </row>
    <row r="451" spans="1:40" x14ac:dyDescent="0.25">
      <c r="A451" s="8">
        <v>450</v>
      </c>
      <c r="B451" s="31">
        <f t="shared" si="33"/>
        <v>0</v>
      </c>
      <c r="C451" s="31">
        <f t="shared" si="34"/>
        <v>0</v>
      </c>
      <c r="D451" s="10"/>
      <c r="E451" s="9"/>
      <c r="F451" s="9"/>
      <c r="G451" s="9"/>
      <c r="H451" s="9"/>
      <c r="I451" s="10"/>
      <c r="J451" s="9"/>
      <c r="K451" s="22" t="str">
        <f t="shared" ref="K451:K514" si="35">IF(E451=$AP$3,(IF(AN451&gt;$AQ$3,$AQ$2,IF(AN451&lt;$AS$3,$AS$2,$AR$2))),IF(AN451&gt;$AQ$4,$AQ$2,IF(AN451&lt;$AS$4,$AS$2,$AR$2)))</f>
        <v>C</v>
      </c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  <c r="AA451" s="9"/>
      <c r="AB451" s="9"/>
      <c r="AC451" s="9"/>
      <c r="AD451" s="9"/>
      <c r="AE451" s="9"/>
      <c r="AF451" s="9"/>
      <c r="AG451" s="9"/>
      <c r="AH451" s="9"/>
      <c r="AI451" s="16"/>
      <c r="AJ451" s="16"/>
      <c r="AK451" s="16"/>
      <c r="AL451" s="16"/>
      <c r="AM451" s="19">
        <f t="shared" ref="AM451:AM514" si="36">L451+M451+N451+O451+P451+S451+T451+U451+V451+Y451+Z451+AA451+AB451+AE451+AF451+AG451+AH451+AI451+W451+X451+AC451+AD451+Q451+R451+AJ451+AK451+AL451</f>
        <v>0</v>
      </c>
      <c r="AN451" s="20">
        <f t="shared" ref="AN451:AN514" si="37">(AM451/$AP$6)</f>
        <v>0</v>
      </c>
    </row>
    <row r="452" spans="1:40" x14ac:dyDescent="0.25">
      <c r="A452" s="8">
        <v>451</v>
      </c>
      <c r="B452" s="31">
        <f t="shared" ref="B452:B515" si="38">IF(ISBLANK(B451),,B451)</f>
        <v>0</v>
      </c>
      <c r="C452" s="31">
        <f t="shared" ref="C452:C515" si="39">IF(ISBLANK(C451),,C451)</f>
        <v>0</v>
      </c>
      <c r="D452" s="10"/>
      <c r="E452" s="9"/>
      <c r="F452" s="9"/>
      <c r="G452" s="9"/>
      <c r="H452" s="9"/>
      <c r="I452" s="10"/>
      <c r="J452" s="9"/>
      <c r="K452" s="22" t="str">
        <f t="shared" si="35"/>
        <v>C</v>
      </c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  <c r="AA452" s="9"/>
      <c r="AB452" s="9"/>
      <c r="AC452" s="9"/>
      <c r="AD452" s="9"/>
      <c r="AE452" s="9"/>
      <c r="AF452" s="9"/>
      <c r="AG452" s="9"/>
      <c r="AH452" s="9"/>
      <c r="AI452" s="16"/>
      <c r="AJ452" s="16"/>
      <c r="AK452" s="16"/>
      <c r="AL452" s="16"/>
      <c r="AM452" s="19">
        <f t="shared" si="36"/>
        <v>0</v>
      </c>
      <c r="AN452" s="20">
        <f t="shared" si="37"/>
        <v>0</v>
      </c>
    </row>
    <row r="453" spans="1:40" x14ac:dyDescent="0.25">
      <c r="A453" s="8">
        <v>452</v>
      </c>
      <c r="B453" s="31">
        <f t="shared" si="38"/>
        <v>0</v>
      </c>
      <c r="C453" s="31">
        <f t="shared" si="39"/>
        <v>0</v>
      </c>
      <c r="D453" s="10"/>
      <c r="E453" s="9"/>
      <c r="F453" s="9"/>
      <c r="G453" s="9"/>
      <c r="H453" s="9"/>
      <c r="I453" s="10"/>
      <c r="J453" s="9"/>
      <c r="K453" s="22" t="str">
        <f t="shared" si="35"/>
        <v>C</v>
      </c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  <c r="AA453" s="9"/>
      <c r="AB453" s="9"/>
      <c r="AC453" s="9"/>
      <c r="AD453" s="9"/>
      <c r="AE453" s="9"/>
      <c r="AF453" s="9"/>
      <c r="AG453" s="9"/>
      <c r="AH453" s="9"/>
      <c r="AI453" s="16"/>
      <c r="AJ453" s="16"/>
      <c r="AK453" s="16"/>
      <c r="AL453" s="16"/>
      <c r="AM453" s="19">
        <f t="shared" si="36"/>
        <v>0</v>
      </c>
      <c r="AN453" s="20">
        <f t="shared" si="37"/>
        <v>0</v>
      </c>
    </row>
    <row r="454" spans="1:40" x14ac:dyDescent="0.25">
      <c r="A454" s="8">
        <v>453</v>
      </c>
      <c r="B454" s="31">
        <f t="shared" si="38"/>
        <v>0</v>
      </c>
      <c r="C454" s="31">
        <f t="shared" si="39"/>
        <v>0</v>
      </c>
      <c r="D454" s="10"/>
      <c r="E454" s="9"/>
      <c r="F454" s="9"/>
      <c r="G454" s="9"/>
      <c r="H454" s="9"/>
      <c r="I454" s="10"/>
      <c r="J454" s="9"/>
      <c r="K454" s="22" t="str">
        <f t="shared" si="35"/>
        <v>C</v>
      </c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  <c r="AA454" s="9"/>
      <c r="AB454" s="9"/>
      <c r="AC454" s="9"/>
      <c r="AD454" s="9"/>
      <c r="AE454" s="9"/>
      <c r="AF454" s="9"/>
      <c r="AG454" s="9"/>
      <c r="AH454" s="9"/>
      <c r="AI454" s="16"/>
      <c r="AJ454" s="16"/>
      <c r="AK454" s="16"/>
      <c r="AL454" s="16"/>
      <c r="AM454" s="19">
        <f t="shared" si="36"/>
        <v>0</v>
      </c>
      <c r="AN454" s="20">
        <f t="shared" si="37"/>
        <v>0</v>
      </c>
    </row>
    <row r="455" spans="1:40" x14ac:dyDescent="0.25">
      <c r="A455" s="8">
        <v>454</v>
      </c>
      <c r="B455" s="31">
        <f t="shared" si="38"/>
        <v>0</v>
      </c>
      <c r="C455" s="31">
        <f t="shared" si="39"/>
        <v>0</v>
      </c>
      <c r="D455" s="10"/>
      <c r="E455" s="9"/>
      <c r="F455" s="9"/>
      <c r="G455" s="9"/>
      <c r="H455" s="9"/>
      <c r="I455" s="10"/>
      <c r="J455" s="9"/>
      <c r="K455" s="22" t="str">
        <f t="shared" si="35"/>
        <v>C</v>
      </c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  <c r="AA455" s="9"/>
      <c r="AB455" s="9"/>
      <c r="AC455" s="9"/>
      <c r="AD455" s="9"/>
      <c r="AE455" s="9"/>
      <c r="AF455" s="9"/>
      <c r="AG455" s="9"/>
      <c r="AH455" s="9"/>
      <c r="AI455" s="16"/>
      <c r="AJ455" s="16"/>
      <c r="AK455" s="16"/>
      <c r="AL455" s="16"/>
      <c r="AM455" s="19">
        <f t="shared" si="36"/>
        <v>0</v>
      </c>
      <c r="AN455" s="20">
        <f t="shared" si="37"/>
        <v>0</v>
      </c>
    </row>
    <row r="456" spans="1:40" x14ac:dyDescent="0.25">
      <c r="A456" s="8">
        <v>455</v>
      </c>
      <c r="B456" s="31">
        <f t="shared" si="38"/>
        <v>0</v>
      </c>
      <c r="C456" s="31">
        <f t="shared" si="39"/>
        <v>0</v>
      </c>
      <c r="D456" s="10"/>
      <c r="E456" s="9"/>
      <c r="F456" s="9"/>
      <c r="G456" s="9"/>
      <c r="H456" s="9"/>
      <c r="I456" s="10"/>
      <c r="J456" s="9"/>
      <c r="K456" s="22" t="str">
        <f t="shared" si="35"/>
        <v>C</v>
      </c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  <c r="AA456" s="9"/>
      <c r="AB456" s="9"/>
      <c r="AC456" s="9"/>
      <c r="AD456" s="9"/>
      <c r="AE456" s="9"/>
      <c r="AF456" s="9"/>
      <c r="AG456" s="9"/>
      <c r="AH456" s="9"/>
      <c r="AI456" s="16"/>
      <c r="AJ456" s="16"/>
      <c r="AK456" s="16"/>
      <c r="AL456" s="16"/>
      <c r="AM456" s="19">
        <f t="shared" si="36"/>
        <v>0</v>
      </c>
      <c r="AN456" s="20">
        <f t="shared" si="37"/>
        <v>0</v>
      </c>
    </row>
    <row r="457" spans="1:40" x14ac:dyDescent="0.25">
      <c r="A457" s="8">
        <v>456</v>
      </c>
      <c r="B457" s="31">
        <f t="shared" si="38"/>
        <v>0</v>
      </c>
      <c r="C457" s="31">
        <f t="shared" si="39"/>
        <v>0</v>
      </c>
      <c r="D457" s="10"/>
      <c r="E457" s="9"/>
      <c r="F457" s="9"/>
      <c r="G457" s="9"/>
      <c r="H457" s="9"/>
      <c r="I457" s="10"/>
      <c r="J457" s="9"/>
      <c r="K457" s="22" t="str">
        <f t="shared" si="35"/>
        <v>C</v>
      </c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  <c r="AA457" s="9"/>
      <c r="AB457" s="9"/>
      <c r="AC457" s="9"/>
      <c r="AD457" s="9"/>
      <c r="AE457" s="9"/>
      <c r="AF457" s="9"/>
      <c r="AG457" s="9"/>
      <c r="AH457" s="9"/>
      <c r="AI457" s="16"/>
      <c r="AJ457" s="16"/>
      <c r="AK457" s="16"/>
      <c r="AL457" s="16"/>
      <c r="AM457" s="19">
        <f t="shared" si="36"/>
        <v>0</v>
      </c>
      <c r="AN457" s="20">
        <f t="shared" si="37"/>
        <v>0</v>
      </c>
    </row>
    <row r="458" spans="1:40" x14ac:dyDescent="0.25">
      <c r="A458" s="8">
        <v>457</v>
      </c>
      <c r="B458" s="31">
        <f t="shared" si="38"/>
        <v>0</v>
      </c>
      <c r="C458" s="31">
        <f t="shared" si="39"/>
        <v>0</v>
      </c>
      <c r="D458" s="10"/>
      <c r="E458" s="9"/>
      <c r="F458" s="9"/>
      <c r="G458" s="9"/>
      <c r="H458" s="9"/>
      <c r="I458" s="10"/>
      <c r="J458" s="9"/>
      <c r="K458" s="22" t="str">
        <f t="shared" si="35"/>
        <v>C</v>
      </c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  <c r="AA458" s="9"/>
      <c r="AB458" s="9"/>
      <c r="AC458" s="9"/>
      <c r="AD458" s="9"/>
      <c r="AE458" s="9"/>
      <c r="AF458" s="9"/>
      <c r="AG458" s="9"/>
      <c r="AH458" s="9"/>
      <c r="AI458" s="16"/>
      <c r="AJ458" s="16"/>
      <c r="AK458" s="16"/>
      <c r="AL458" s="16"/>
      <c r="AM458" s="19">
        <f t="shared" si="36"/>
        <v>0</v>
      </c>
      <c r="AN458" s="20">
        <f t="shared" si="37"/>
        <v>0</v>
      </c>
    </row>
    <row r="459" spans="1:40" x14ac:dyDescent="0.25">
      <c r="A459" s="8">
        <v>458</v>
      </c>
      <c r="B459" s="31">
        <f t="shared" si="38"/>
        <v>0</v>
      </c>
      <c r="C459" s="31">
        <f t="shared" si="39"/>
        <v>0</v>
      </c>
      <c r="D459" s="10"/>
      <c r="E459" s="9"/>
      <c r="F459" s="9"/>
      <c r="G459" s="9"/>
      <c r="H459" s="9"/>
      <c r="I459" s="10"/>
      <c r="J459" s="9"/>
      <c r="K459" s="22" t="str">
        <f t="shared" si="35"/>
        <v>C</v>
      </c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  <c r="AA459" s="9"/>
      <c r="AB459" s="9"/>
      <c r="AC459" s="9"/>
      <c r="AD459" s="9"/>
      <c r="AE459" s="9"/>
      <c r="AF459" s="9"/>
      <c r="AG459" s="9"/>
      <c r="AH459" s="9"/>
      <c r="AI459" s="16"/>
      <c r="AJ459" s="16"/>
      <c r="AK459" s="16"/>
      <c r="AL459" s="16"/>
      <c r="AM459" s="19">
        <f t="shared" si="36"/>
        <v>0</v>
      </c>
      <c r="AN459" s="20">
        <f t="shared" si="37"/>
        <v>0</v>
      </c>
    </row>
    <row r="460" spans="1:40" x14ac:dyDescent="0.25">
      <c r="A460" s="8">
        <v>459</v>
      </c>
      <c r="B460" s="31">
        <f t="shared" si="38"/>
        <v>0</v>
      </c>
      <c r="C460" s="31">
        <f t="shared" si="39"/>
        <v>0</v>
      </c>
      <c r="D460" s="10"/>
      <c r="E460" s="9"/>
      <c r="F460" s="9"/>
      <c r="G460" s="9"/>
      <c r="H460" s="9"/>
      <c r="I460" s="10"/>
      <c r="J460" s="9"/>
      <c r="K460" s="22" t="str">
        <f t="shared" si="35"/>
        <v>C</v>
      </c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  <c r="AA460" s="9"/>
      <c r="AB460" s="9"/>
      <c r="AC460" s="9"/>
      <c r="AD460" s="9"/>
      <c r="AE460" s="9"/>
      <c r="AF460" s="9"/>
      <c r="AG460" s="9"/>
      <c r="AH460" s="9"/>
      <c r="AI460" s="16"/>
      <c r="AJ460" s="16"/>
      <c r="AK460" s="16"/>
      <c r="AL460" s="16"/>
      <c r="AM460" s="19">
        <f t="shared" si="36"/>
        <v>0</v>
      </c>
      <c r="AN460" s="20">
        <f t="shared" si="37"/>
        <v>0</v>
      </c>
    </row>
    <row r="461" spans="1:40" x14ac:dyDescent="0.25">
      <c r="A461" s="8">
        <v>460</v>
      </c>
      <c r="B461" s="31">
        <f t="shared" si="38"/>
        <v>0</v>
      </c>
      <c r="C461" s="31">
        <f t="shared" si="39"/>
        <v>0</v>
      </c>
      <c r="D461" s="10"/>
      <c r="E461" s="9"/>
      <c r="F461" s="9"/>
      <c r="G461" s="9"/>
      <c r="H461" s="9"/>
      <c r="I461" s="10"/>
      <c r="J461" s="9"/>
      <c r="K461" s="22" t="str">
        <f t="shared" si="35"/>
        <v>C</v>
      </c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  <c r="AA461" s="9"/>
      <c r="AB461" s="9"/>
      <c r="AC461" s="9"/>
      <c r="AD461" s="9"/>
      <c r="AE461" s="9"/>
      <c r="AF461" s="9"/>
      <c r="AG461" s="9"/>
      <c r="AH461" s="9"/>
      <c r="AI461" s="16"/>
      <c r="AJ461" s="16"/>
      <c r="AK461" s="16"/>
      <c r="AL461" s="16"/>
      <c r="AM461" s="19">
        <f t="shared" si="36"/>
        <v>0</v>
      </c>
      <c r="AN461" s="20">
        <f t="shared" si="37"/>
        <v>0</v>
      </c>
    </row>
    <row r="462" spans="1:40" x14ac:dyDescent="0.25">
      <c r="A462" s="8">
        <v>461</v>
      </c>
      <c r="B462" s="31">
        <f t="shared" si="38"/>
        <v>0</v>
      </c>
      <c r="C462" s="31">
        <f t="shared" si="39"/>
        <v>0</v>
      </c>
      <c r="D462" s="10"/>
      <c r="E462" s="9"/>
      <c r="F462" s="9"/>
      <c r="G462" s="9"/>
      <c r="H462" s="9"/>
      <c r="I462" s="10"/>
      <c r="J462" s="9"/>
      <c r="K462" s="22" t="str">
        <f t="shared" si="35"/>
        <v>C</v>
      </c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  <c r="AA462" s="9"/>
      <c r="AB462" s="9"/>
      <c r="AC462" s="9"/>
      <c r="AD462" s="9"/>
      <c r="AE462" s="9"/>
      <c r="AF462" s="9"/>
      <c r="AG462" s="9"/>
      <c r="AH462" s="9"/>
      <c r="AI462" s="16"/>
      <c r="AJ462" s="16"/>
      <c r="AK462" s="16"/>
      <c r="AL462" s="16"/>
      <c r="AM462" s="19">
        <f t="shared" si="36"/>
        <v>0</v>
      </c>
      <c r="AN462" s="20">
        <f t="shared" si="37"/>
        <v>0</v>
      </c>
    </row>
    <row r="463" spans="1:40" x14ac:dyDescent="0.25">
      <c r="A463" s="8">
        <v>462</v>
      </c>
      <c r="B463" s="31">
        <f t="shared" si="38"/>
        <v>0</v>
      </c>
      <c r="C463" s="31">
        <f t="shared" si="39"/>
        <v>0</v>
      </c>
      <c r="D463" s="10"/>
      <c r="E463" s="9"/>
      <c r="F463" s="9"/>
      <c r="G463" s="9"/>
      <c r="H463" s="9"/>
      <c r="I463" s="10"/>
      <c r="J463" s="9"/>
      <c r="K463" s="22" t="str">
        <f t="shared" si="35"/>
        <v>C</v>
      </c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  <c r="AA463" s="9"/>
      <c r="AB463" s="9"/>
      <c r="AC463" s="9"/>
      <c r="AD463" s="9"/>
      <c r="AE463" s="9"/>
      <c r="AF463" s="9"/>
      <c r="AG463" s="9"/>
      <c r="AH463" s="9"/>
      <c r="AI463" s="16"/>
      <c r="AJ463" s="16"/>
      <c r="AK463" s="16"/>
      <c r="AL463" s="16"/>
      <c r="AM463" s="19">
        <f t="shared" si="36"/>
        <v>0</v>
      </c>
      <c r="AN463" s="20">
        <f t="shared" si="37"/>
        <v>0</v>
      </c>
    </row>
    <row r="464" spans="1:40" x14ac:dyDescent="0.25">
      <c r="A464" s="8">
        <v>463</v>
      </c>
      <c r="B464" s="31">
        <f t="shared" si="38"/>
        <v>0</v>
      </c>
      <c r="C464" s="31">
        <f t="shared" si="39"/>
        <v>0</v>
      </c>
      <c r="D464" s="10"/>
      <c r="E464" s="9"/>
      <c r="F464" s="9"/>
      <c r="G464" s="9"/>
      <c r="H464" s="9"/>
      <c r="I464" s="10"/>
      <c r="J464" s="9"/>
      <c r="K464" s="22" t="str">
        <f t="shared" si="35"/>
        <v>C</v>
      </c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  <c r="AA464" s="9"/>
      <c r="AB464" s="9"/>
      <c r="AC464" s="9"/>
      <c r="AD464" s="9"/>
      <c r="AE464" s="9"/>
      <c r="AF464" s="9"/>
      <c r="AG464" s="9"/>
      <c r="AH464" s="9"/>
      <c r="AI464" s="16"/>
      <c r="AJ464" s="16"/>
      <c r="AK464" s="16"/>
      <c r="AL464" s="16"/>
      <c r="AM464" s="19">
        <f t="shared" si="36"/>
        <v>0</v>
      </c>
      <c r="AN464" s="20">
        <f t="shared" si="37"/>
        <v>0</v>
      </c>
    </row>
    <row r="465" spans="1:40" x14ac:dyDescent="0.25">
      <c r="A465" s="8">
        <v>464</v>
      </c>
      <c r="B465" s="31">
        <f t="shared" si="38"/>
        <v>0</v>
      </c>
      <c r="C465" s="31">
        <f t="shared" si="39"/>
        <v>0</v>
      </c>
      <c r="D465" s="10"/>
      <c r="E465" s="9"/>
      <c r="F465" s="9"/>
      <c r="G465" s="9"/>
      <c r="H465" s="9"/>
      <c r="I465" s="10"/>
      <c r="J465" s="9"/>
      <c r="K465" s="22" t="str">
        <f t="shared" si="35"/>
        <v>C</v>
      </c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  <c r="AA465" s="9"/>
      <c r="AB465" s="9"/>
      <c r="AC465" s="9"/>
      <c r="AD465" s="9"/>
      <c r="AE465" s="9"/>
      <c r="AF465" s="9"/>
      <c r="AG465" s="9"/>
      <c r="AH465" s="9"/>
      <c r="AI465" s="16"/>
      <c r="AJ465" s="16"/>
      <c r="AK465" s="16"/>
      <c r="AL465" s="16"/>
      <c r="AM465" s="19">
        <f t="shared" si="36"/>
        <v>0</v>
      </c>
      <c r="AN465" s="20">
        <f t="shared" si="37"/>
        <v>0</v>
      </c>
    </row>
    <row r="466" spans="1:40" x14ac:dyDescent="0.25">
      <c r="A466" s="8">
        <v>465</v>
      </c>
      <c r="B466" s="31">
        <f t="shared" si="38"/>
        <v>0</v>
      </c>
      <c r="C466" s="31">
        <f t="shared" si="39"/>
        <v>0</v>
      </c>
      <c r="D466" s="10"/>
      <c r="E466" s="9"/>
      <c r="F466" s="9"/>
      <c r="G466" s="9"/>
      <c r="H466" s="9"/>
      <c r="I466" s="10"/>
      <c r="J466" s="9"/>
      <c r="K466" s="22" t="str">
        <f t="shared" si="35"/>
        <v>C</v>
      </c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  <c r="AA466" s="9"/>
      <c r="AB466" s="9"/>
      <c r="AC466" s="9"/>
      <c r="AD466" s="9"/>
      <c r="AE466" s="9"/>
      <c r="AF466" s="9"/>
      <c r="AG466" s="9"/>
      <c r="AH466" s="9"/>
      <c r="AI466" s="16"/>
      <c r="AJ466" s="16"/>
      <c r="AK466" s="16"/>
      <c r="AL466" s="16"/>
      <c r="AM466" s="19">
        <f t="shared" si="36"/>
        <v>0</v>
      </c>
      <c r="AN466" s="20">
        <f t="shared" si="37"/>
        <v>0</v>
      </c>
    </row>
    <row r="467" spans="1:40" x14ac:dyDescent="0.25">
      <c r="A467" s="8">
        <v>466</v>
      </c>
      <c r="B467" s="31">
        <f t="shared" si="38"/>
        <v>0</v>
      </c>
      <c r="C467" s="31">
        <f t="shared" si="39"/>
        <v>0</v>
      </c>
      <c r="D467" s="10"/>
      <c r="E467" s="9"/>
      <c r="F467" s="9"/>
      <c r="G467" s="9"/>
      <c r="H467" s="9"/>
      <c r="I467" s="10"/>
      <c r="J467" s="9"/>
      <c r="K467" s="22" t="str">
        <f t="shared" si="35"/>
        <v>C</v>
      </c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  <c r="AA467" s="9"/>
      <c r="AB467" s="9"/>
      <c r="AC467" s="9"/>
      <c r="AD467" s="9"/>
      <c r="AE467" s="9"/>
      <c r="AF467" s="9"/>
      <c r="AG467" s="9"/>
      <c r="AH467" s="9"/>
      <c r="AI467" s="16"/>
      <c r="AJ467" s="16"/>
      <c r="AK467" s="16"/>
      <c r="AL467" s="16"/>
      <c r="AM467" s="19">
        <f t="shared" si="36"/>
        <v>0</v>
      </c>
      <c r="AN467" s="20">
        <f t="shared" si="37"/>
        <v>0</v>
      </c>
    </row>
    <row r="468" spans="1:40" x14ac:dyDescent="0.25">
      <c r="A468" s="8">
        <v>467</v>
      </c>
      <c r="B468" s="31">
        <f t="shared" si="38"/>
        <v>0</v>
      </c>
      <c r="C468" s="31">
        <f t="shared" si="39"/>
        <v>0</v>
      </c>
      <c r="D468" s="10"/>
      <c r="E468" s="9"/>
      <c r="F468" s="9"/>
      <c r="G468" s="9"/>
      <c r="H468" s="9"/>
      <c r="I468" s="10"/>
      <c r="J468" s="9"/>
      <c r="K468" s="22" t="str">
        <f t="shared" si="35"/>
        <v>C</v>
      </c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  <c r="AA468" s="9"/>
      <c r="AB468" s="9"/>
      <c r="AC468" s="9"/>
      <c r="AD468" s="9"/>
      <c r="AE468" s="9"/>
      <c r="AF468" s="9"/>
      <c r="AG468" s="9"/>
      <c r="AH468" s="9"/>
      <c r="AI468" s="16"/>
      <c r="AJ468" s="16"/>
      <c r="AK468" s="16"/>
      <c r="AL468" s="16"/>
      <c r="AM468" s="19">
        <f t="shared" si="36"/>
        <v>0</v>
      </c>
      <c r="AN468" s="20">
        <f t="shared" si="37"/>
        <v>0</v>
      </c>
    </row>
    <row r="469" spans="1:40" x14ac:dyDescent="0.25">
      <c r="A469" s="8">
        <v>468</v>
      </c>
      <c r="B469" s="31">
        <f t="shared" si="38"/>
        <v>0</v>
      </c>
      <c r="C469" s="31">
        <f t="shared" si="39"/>
        <v>0</v>
      </c>
      <c r="D469" s="10"/>
      <c r="E469" s="9"/>
      <c r="F469" s="9"/>
      <c r="G469" s="9"/>
      <c r="H469" s="9"/>
      <c r="I469" s="10"/>
      <c r="J469" s="9"/>
      <c r="K469" s="22" t="str">
        <f t="shared" si="35"/>
        <v>C</v>
      </c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  <c r="AA469" s="9"/>
      <c r="AB469" s="9"/>
      <c r="AC469" s="9"/>
      <c r="AD469" s="9"/>
      <c r="AE469" s="9"/>
      <c r="AF469" s="9"/>
      <c r="AG469" s="9"/>
      <c r="AH469" s="9"/>
      <c r="AI469" s="16"/>
      <c r="AJ469" s="16"/>
      <c r="AK469" s="16"/>
      <c r="AL469" s="16"/>
      <c r="AM469" s="19">
        <f t="shared" si="36"/>
        <v>0</v>
      </c>
      <c r="AN469" s="20">
        <f t="shared" si="37"/>
        <v>0</v>
      </c>
    </row>
    <row r="470" spans="1:40" x14ac:dyDescent="0.25">
      <c r="A470" s="8">
        <v>469</v>
      </c>
      <c r="B470" s="31">
        <f t="shared" si="38"/>
        <v>0</v>
      </c>
      <c r="C470" s="31">
        <f t="shared" si="39"/>
        <v>0</v>
      </c>
      <c r="D470" s="10"/>
      <c r="E470" s="9"/>
      <c r="F470" s="9"/>
      <c r="G470" s="9"/>
      <c r="H470" s="9"/>
      <c r="I470" s="10"/>
      <c r="J470" s="9"/>
      <c r="K470" s="22" t="str">
        <f t="shared" si="35"/>
        <v>C</v>
      </c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  <c r="AA470" s="9"/>
      <c r="AB470" s="9"/>
      <c r="AC470" s="9"/>
      <c r="AD470" s="9"/>
      <c r="AE470" s="9"/>
      <c r="AF470" s="9"/>
      <c r="AG470" s="9"/>
      <c r="AH470" s="9"/>
      <c r="AI470" s="16"/>
      <c r="AJ470" s="16"/>
      <c r="AK470" s="16"/>
      <c r="AL470" s="16"/>
      <c r="AM470" s="19">
        <f t="shared" si="36"/>
        <v>0</v>
      </c>
      <c r="AN470" s="20">
        <f t="shared" si="37"/>
        <v>0</v>
      </c>
    </row>
    <row r="471" spans="1:40" x14ac:dyDescent="0.25">
      <c r="A471" s="8">
        <v>470</v>
      </c>
      <c r="B471" s="31">
        <f t="shared" si="38"/>
        <v>0</v>
      </c>
      <c r="C471" s="31">
        <f t="shared" si="39"/>
        <v>0</v>
      </c>
      <c r="D471" s="10"/>
      <c r="E471" s="9"/>
      <c r="F471" s="9"/>
      <c r="G471" s="9"/>
      <c r="H471" s="9"/>
      <c r="I471" s="10"/>
      <c r="J471" s="9"/>
      <c r="K471" s="22" t="str">
        <f t="shared" si="35"/>
        <v>C</v>
      </c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  <c r="AA471" s="9"/>
      <c r="AB471" s="9"/>
      <c r="AC471" s="9"/>
      <c r="AD471" s="9"/>
      <c r="AE471" s="9"/>
      <c r="AF471" s="9"/>
      <c r="AG471" s="9"/>
      <c r="AH471" s="9"/>
      <c r="AI471" s="16"/>
      <c r="AJ471" s="16"/>
      <c r="AK471" s="16"/>
      <c r="AL471" s="16"/>
      <c r="AM471" s="19">
        <f t="shared" si="36"/>
        <v>0</v>
      </c>
      <c r="AN471" s="20">
        <f t="shared" si="37"/>
        <v>0</v>
      </c>
    </row>
    <row r="472" spans="1:40" x14ac:dyDescent="0.25">
      <c r="A472" s="8">
        <v>471</v>
      </c>
      <c r="B472" s="31">
        <f t="shared" si="38"/>
        <v>0</v>
      </c>
      <c r="C472" s="31">
        <f t="shared" si="39"/>
        <v>0</v>
      </c>
      <c r="D472" s="10"/>
      <c r="E472" s="9"/>
      <c r="F472" s="9"/>
      <c r="G472" s="9"/>
      <c r="H472" s="9"/>
      <c r="I472" s="10"/>
      <c r="J472" s="9"/>
      <c r="K472" s="22" t="str">
        <f t="shared" si="35"/>
        <v>C</v>
      </c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  <c r="AA472" s="9"/>
      <c r="AB472" s="9"/>
      <c r="AC472" s="9"/>
      <c r="AD472" s="9"/>
      <c r="AE472" s="9"/>
      <c r="AF472" s="9"/>
      <c r="AG472" s="9"/>
      <c r="AH472" s="9"/>
      <c r="AI472" s="16"/>
      <c r="AJ472" s="16"/>
      <c r="AK472" s="16"/>
      <c r="AL472" s="16"/>
      <c r="AM472" s="19">
        <f t="shared" si="36"/>
        <v>0</v>
      </c>
      <c r="AN472" s="20">
        <f t="shared" si="37"/>
        <v>0</v>
      </c>
    </row>
    <row r="473" spans="1:40" x14ac:dyDescent="0.25">
      <c r="A473" s="8">
        <v>472</v>
      </c>
      <c r="B473" s="31">
        <f t="shared" si="38"/>
        <v>0</v>
      </c>
      <c r="C473" s="31">
        <f t="shared" si="39"/>
        <v>0</v>
      </c>
      <c r="D473" s="10"/>
      <c r="E473" s="9"/>
      <c r="F473" s="9"/>
      <c r="G473" s="9"/>
      <c r="H473" s="9"/>
      <c r="I473" s="10"/>
      <c r="J473" s="9"/>
      <c r="K473" s="22" t="str">
        <f t="shared" si="35"/>
        <v>C</v>
      </c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  <c r="AA473" s="9"/>
      <c r="AB473" s="9"/>
      <c r="AC473" s="9"/>
      <c r="AD473" s="9"/>
      <c r="AE473" s="9"/>
      <c r="AF473" s="9"/>
      <c r="AG473" s="9"/>
      <c r="AH473" s="9"/>
      <c r="AI473" s="16"/>
      <c r="AJ473" s="16"/>
      <c r="AK473" s="16"/>
      <c r="AL473" s="16"/>
      <c r="AM473" s="19">
        <f t="shared" si="36"/>
        <v>0</v>
      </c>
      <c r="AN473" s="20">
        <f t="shared" si="37"/>
        <v>0</v>
      </c>
    </row>
    <row r="474" spans="1:40" x14ac:dyDescent="0.25">
      <c r="A474" s="8">
        <v>473</v>
      </c>
      <c r="B474" s="31">
        <f t="shared" si="38"/>
        <v>0</v>
      </c>
      <c r="C474" s="31">
        <f t="shared" si="39"/>
        <v>0</v>
      </c>
      <c r="D474" s="10"/>
      <c r="E474" s="9"/>
      <c r="F474" s="9"/>
      <c r="G474" s="9"/>
      <c r="H474" s="9"/>
      <c r="I474" s="10"/>
      <c r="J474" s="9"/>
      <c r="K474" s="22" t="str">
        <f t="shared" si="35"/>
        <v>C</v>
      </c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  <c r="AA474" s="9"/>
      <c r="AB474" s="9"/>
      <c r="AC474" s="9"/>
      <c r="AD474" s="9"/>
      <c r="AE474" s="9"/>
      <c r="AF474" s="9"/>
      <c r="AG474" s="9"/>
      <c r="AH474" s="9"/>
      <c r="AI474" s="16"/>
      <c r="AJ474" s="16"/>
      <c r="AK474" s="16"/>
      <c r="AL474" s="16"/>
      <c r="AM474" s="19">
        <f t="shared" si="36"/>
        <v>0</v>
      </c>
      <c r="AN474" s="20">
        <f t="shared" si="37"/>
        <v>0</v>
      </c>
    </row>
    <row r="475" spans="1:40" x14ac:dyDescent="0.25">
      <c r="A475" s="8">
        <v>474</v>
      </c>
      <c r="B475" s="31">
        <f t="shared" si="38"/>
        <v>0</v>
      </c>
      <c r="C475" s="31">
        <f t="shared" si="39"/>
        <v>0</v>
      </c>
      <c r="D475" s="10"/>
      <c r="E475" s="9"/>
      <c r="F475" s="9"/>
      <c r="G475" s="9"/>
      <c r="H475" s="9"/>
      <c r="I475" s="10"/>
      <c r="J475" s="9"/>
      <c r="K475" s="22" t="str">
        <f t="shared" si="35"/>
        <v>C</v>
      </c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  <c r="AA475" s="9"/>
      <c r="AB475" s="9"/>
      <c r="AC475" s="9"/>
      <c r="AD475" s="9"/>
      <c r="AE475" s="9"/>
      <c r="AF475" s="9"/>
      <c r="AG475" s="9"/>
      <c r="AH475" s="9"/>
      <c r="AI475" s="16"/>
      <c r="AJ475" s="16"/>
      <c r="AK475" s="16"/>
      <c r="AL475" s="16"/>
      <c r="AM475" s="19">
        <f t="shared" si="36"/>
        <v>0</v>
      </c>
      <c r="AN475" s="20">
        <f t="shared" si="37"/>
        <v>0</v>
      </c>
    </row>
    <row r="476" spans="1:40" x14ac:dyDescent="0.25">
      <c r="A476" s="8">
        <v>475</v>
      </c>
      <c r="B476" s="31">
        <f t="shared" si="38"/>
        <v>0</v>
      </c>
      <c r="C476" s="31">
        <f t="shared" si="39"/>
        <v>0</v>
      </c>
      <c r="D476" s="10"/>
      <c r="E476" s="9"/>
      <c r="F476" s="9"/>
      <c r="G476" s="9"/>
      <c r="H476" s="9"/>
      <c r="I476" s="10"/>
      <c r="J476" s="9"/>
      <c r="K476" s="22" t="str">
        <f t="shared" si="35"/>
        <v>C</v>
      </c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  <c r="AA476" s="9"/>
      <c r="AB476" s="9"/>
      <c r="AC476" s="9"/>
      <c r="AD476" s="9"/>
      <c r="AE476" s="9"/>
      <c r="AF476" s="9"/>
      <c r="AG476" s="9"/>
      <c r="AH476" s="9"/>
      <c r="AI476" s="16"/>
      <c r="AJ476" s="16"/>
      <c r="AK476" s="16"/>
      <c r="AL476" s="16"/>
      <c r="AM476" s="19">
        <f t="shared" si="36"/>
        <v>0</v>
      </c>
      <c r="AN476" s="20">
        <f t="shared" si="37"/>
        <v>0</v>
      </c>
    </row>
    <row r="477" spans="1:40" x14ac:dyDescent="0.25">
      <c r="A477" s="8">
        <v>476</v>
      </c>
      <c r="B477" s="31">
        <f t="shared" si="38"/>
        <v>0</v>
      </c>
      <c r="C477" s="31">
        <f t="shared" si="39"/>
        <v>0</v>
      </c>
      <c r="D477" s="10"/>
      <c r="E477" s="9"/>
      <c r="F477" s="9"/>
      <c r="G477" s="9"/>
      <c r="H477" s="9"/>
      <c r="I477" s="10"/>
      <c r="J477" s="9"/>
      <c r="K477" s="22" t="str">
        <f t="shared" si="35"/>
        <v>C</v>
      </c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  <c r="AA477" s="9"/>
      <c r="AB477" s="9"/>
      <c r="AC477" s="9"/>
      <c r="AD477" s="9"/>
      <c r="AE477" s="9"/>
      <c r="AF477" s="9"/>
      <c r="AG477" s="9"/>
      <c r="AH477" s="9"/>
      <c r="AI477" s="16"/>
      <c r="AJ477" s="16"/>
      <c r="AK477" s="16"/>
      <c r="AL477" s="16"/>
      <c r="AM477" s="19">
        <f t="shared" si="36"/>
        <v>0</v>
      </c>
      <c r="AN477" s="20">
        <f t="shared" si="37"/>
        <v>0</v>
      </c>
    </row>
    <row r="478" spans="1:40" x14ac:dyDescent="0.25">
      <c r="A478" s="8">
        <v>477</v>
      </c>
      <c r="B478" s="31">
        <f t="shared" si="38"/>
        <v>0</v>
      </c>
      <c r="C478" s="31">
        <f t="shared" si="39"/>
        <v>0</v>
      </c>
      <c r="D478" s="10"/>
      <c r="E478" s="9"/>
      <c r="F478" s="9"/>
      <c r="G478" s="9"/>
      <c r="H478" s="9"/>
      <c r="I478" s="10"/>
      <c r="J478" s="9"/>
      <c r="K478" s="22" t="str">
        <f t="shared" si="35"/>
        <v>C</v>
      </c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  <c r="AA478" s="9"/>
      <c r="AB478" s="9"/>
      <c r="AC478" s="9"/>
      <c r="AD478" s="9"/>
      <c r="AE478" s="9"/>
      <c r="AF478" s="9"/>
      <c r="AG478" s="9"/>
      <c r="AH478" s="9"/>
      <c r="AI478" s="16"/>
      <c r="AJ478" s="16"/>
      <c r="AK478" s="16"/>
      <c r="AL478" s="16"/>
      <c r="AM478" s="19">
        <f t="shared" si="36"/>
        <v>0</v>
      </c>
      <c r="AN478" s="20">
        <f t="shared" si="37"/>
        <v>0</v>
      </c>
    </row>
    <row r="479" spans="1:40" x14ac:dyDescent="0.25">
      <c r="A479" s="8">
        <v>478</v>
      </c>
      <c r="B479" s="31">
        <f t="shared" si="38"/>
        <v>0</v>
      </c>
      <c r="C479" s="31">
        <f t="shared" si="39"/>
        <v>0</v>
      </c>
      <c r="D479" s="10"/>
      <c r="E479" s="9"/>
      <c r="F479" s="9"/>
      <c r="G479" s="9"/>
      <c r="H479" s="9"/>
      <c r="I479" s="10"/>
      <c r="J479" s="9"/>
      <c r="K479" s="22" t="str">
        <f t="shared" si="35"/>
        <v>C</v>
      </c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  <c r="AA479" s="9"/>
      <c r="AB479" s="9"/>
      <c r="AC479" s="9"/>
      <c r="AD479" s="9"/>
      <c r="AE479" s="9"/>
      <c r="AF479" s="9"/>
      <c r="AG479" s="9"/>
      <c r="AH479" s="9"/>
      <c r="AI479" s="16"/>
      <c r="AJ479" s="16"/>
      <c r="AK479" s="16"/>
      <c r="AL479" s="16"/>
      <c r="AM479" s="19">
        <f t="shared" si="36"/>
        <v>0</v>
      </c>
      <c r="AN479" s="20">
        <f t="shared" si="37"/>
        <v>0</v>
      </c>
    </row>
    <row r="480" spans="1:40" x14ac:dyDescent="0.25">
      <c r="A480" s="8">
        <v>479</v>
      </c>
      <c r="B480" s="31">
        <f t="shared" si="38"/>
        <v>0</v>
      </c>
      <c r="C480" s="31">
        <f t="shared" si="39"/>
        <v>0</v>
      </c>
      <c r="D480" s="10"/>
      <c r="E480" s="9"/>
      <c r="F480" s="9"/>
      <c r="G480" s="9"/>
      <c r="H480" s="9"/>
      <c r="I480" s="10"/>
      <c r="J480" s="9"/>
      <c r="K480" s="22" t="str">
        <f t="shared" si="35"/>
        <v>C</v>
      </c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  <c r="AA480" s="9"/>
      <c r="AB480" s="9"/>
      <c r="AC480" s="9"/>
      <c r="AD480" s="9"/>
      <c r="AE480" s="9"/>
      <c r="AF480" s="9"/>
      <c r="AG480" s="9"/>
      <c r="AH480" s="9"/>
      <c r="AI480" s="16"/>
      <c r="AJ480" s="16"/>
      <c r="AK480" s="16"/>
      <c r="AL480" s="16"/>
      <c r="AM480" s="19">
        <f t="shared" si="36"/>
        <v>0</v>
      </c>
      <c r="AN480" s="20">
        <f t="shared" si="37"/>
        <v>0</v>
      </c>
    </row>
    <row r="481" spans="1:40" x14ac:dyDescent="0.25">
      <c r="A481" s="8">
        <v>480</v>
      </c>
      <c r="B481" s="31">
        <f t="shared" si="38"/>
        <v>0</v>
      </c>
      <c r="C481" s="31">
        <f t="shared" si="39"/>
        <v>0</v>
      </c>
      <c r="D481" s="10"/>
      <c r="E481" s="9"/>
      <c r="F481" s="9"/>
      <c r="G481" s="9"/>
      <c r="H481" s="9"/>
      <c r="I481" s="10"/>
      <c r="J481" s="9"/>
      <c r="K481" s="22" t="str">
        <f t="shared" si="35"/>
        <v>C</v>
      </c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  <c r="AA481" s="9"/>
      <c r="AB481" s="9"/>
      <c r="AC481" s="9"/>
      <c r="AD481" s="9"/>
      <c r="AE481" s="9"/>
      <c r="AF481" s="9"/>
      <c r="AG481" s="9"/>
      <c r="AH481" s="9"/>
      <c r="AI481" s="16"/>
      <c r="AJ481" s="16"/>
      <c r="AK481" s="16"/>
      <c r="AL481" s="16"/>
      <c r="AM481" s="19">
        <f t="shared" si="36"/>
        <v>0</v>
      </c>
      <c r="AN481" s="20">
        <f t="shared" si="37"/>
        <v>0</v>
      </c>
    </row>
    <row r="482" spans="1:40" x14ac:dyDescent="0.25">
      <c r="A482" s="8">
        <v>481</v>
      </c>
      <c r="B482" s="31">
        <f t="shared" si="38"/>
        <v>0</v>
      </c>
      <c r="C482" s="31">
        <f t="shared" si="39"/>
        <v>0</v>
      </c>
      <c r="D482" s="10"/>
      <c r="E482" s="9"/>
      <c r="F482" s="9"/>
      <c r="G482" s="9"/>
      <c r="H482" s="9"/>
      <c r="I482" s="10"/>
      <c r="J482" s="9"/>
      <c r="K482" s="22" t="str">
        <f t="shared" si="35"/>
        <v>C</v>
      </c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  <c r="AA482" s="9"/>
      <c r="AB482" s="9"/>
      <c r="AC482" s="9"/>
      <c r="AD482" s="9"/>
      <c r="AE482" s="9"/>
      <c r="AF482" s="9"/>
      <c r="AG482" s="9"/>
      <c r="AH482" s="9"/>
      <c r="AI482" s="16"/>
      <c r="AJ482" s="16"/>
      <c r="AK482" s="16"/>
      <c r="AL482" s="16"/>
      <c r="AM482" s="19">
        <f t="shared" si="36"/>
        <v>0</v>
      </c>
      <c r="AN482" s="20">
        <f t="shared" si="37"/>
        <v>0</v>
      </c>
    </row>
    <row r="483" spans="1:40" x14ac:dyDescent="0.25">
      <c r="A483" s="8">
        <v>482</v>
      </c>
      <c r="B483" s="31">
        <f t="shared" si="38"/>
        <v>0</v>
      </c>
      <c r="C483" s="31">
        <f t="shared" si="39"/>
        <v>0</v>
      </c>
      <c r="D483" s="10"/>
      <c r="E483" s="9"/>
      <c r="F483" s="9"/>
      <c r="G483" s="9"/>
      <c r="H483" s="9"/>
      <c r="I483" s="10"/>
      <c r="J483" s="9"/>
      <c r="K483" s="22" t="str">
        <f t="shared" si="35"/>
        <v>C</v>
      </c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  <c r="AA483" s="9"/>
      <c r="AB483" s="9"/>
      <c r="AC483" s="9"/>
      <c r="AD483" s="9"/>
      <c r="AE483" s="9"/>
      <c r="AF483" s="9"/>
      <c r="AG483" s="9"/>
      <c r="AH483" s="9"/>
      <c r="AI483" s="16"/>
      <c r="AJ483" s="16"/>
      <c r="AK483" s="16"/>
      <c r="AL483" s="16"/>
      <c r="AM483" s="19">
        <f t="shared" si="36"/>
        <v>0</v>
      </c>
      <c r="AN483" s="20">
        <f t="shared" si="37"/>
        <v>0</v>
      </c>
    </row>
    <row r="484" spans="1:40" x14ac:dyDescent="0.25">
      <c r="A484" s="8">
        <v>483</v>
      </c>
      <c r="B484" s="31">
        <f t="shared" si="38"/>
        <v>0</v>
      </c>
      <c r="C484" s="31">
        <f t="shared" si="39"/>
        <v>0</v>
      </c>
      <c r="D484" s="10"/>
      <c r="E484" s="9"/>
      <c r="F484" s="9"/>
      <c r="G484" s="9"/>
      <c r="H484" s="9"/>
      <c r="I484" s="10"/>
      <c r="J484" s="9"/>
      <c r="K484" s="22" t="str">
        <f t="shared" si="35"/>
        <v>C</v>
      </c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  <c r="AA484" s="9"/>
      <c r="AB484" s="9"/>
      <c r="AC484" s="9"/>
      <c r="AD484" s="9"/>
      <c r="AE484" s="9"/>
      <c r="AF484" s="9"/>
      <c r="AG484" s="9"/>
      <c r="AH484" s="9"/>
      <c r="AI484" s="16"/>
      <c r="AJ484" s="16"/>
      <c r="AK484" s="16"/>
      <c r="AL484" s="16"/>
      <c r="AM484" s="19">
        <f t="shared" si="36"/>
        <v>0</v>
      </c>
      <c r="AN484" s="20">
        <f t="shared" si="37"/>
        <v>0</v>
      </c>
    </row>
    <row r="485" spans="1:40" x14ac:dyDescent="0.25">
      <c r="A485" s="8">
        <v>484</v>
      </c>
      <c r="B485" s="31">
        <f t="shared" si="38"/>
        <v>0</v>
      </c>
      <c r="C485" s="31">
        <f t="shared" si="39"/>
        <v>0</v>
      </c>
      <c r="D485" s="10"/>
      <c r="E485" s="9"/>
      <c r="F485" s="9"/>
      <c r="G485" s="9"/>
      <c r="H485" s="9"/>
      <c r="I485" s="10"/>
      <c r="J485" s="9"/>
      <c r="K485" s="22" t="str">
        <f t="shared" si="35"/>
        <v>C</v>
      </c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  <c r="AA485" s="9"/>
      <c r="AB485" s="9"/>
      <c r="AC485" s="9"/>
      <c r="AD485" s="9"/>
      <c r="AE485" s="9"/>
      <c r="AF485" s="9"/>
      <c r="AG485" s="9"/>
      <c r="AH485" s="9"/>
      <c r="AI485" s="16"/>
      <c r="AJ485" s="16"/>
      <c r="AK485" s="16"/>
      <c r="AL485" s="16"/>
      <c r="AM485" s="19">
        <f t="shared" si="36"/>
        <v>0</v>
      </c>
      <c r="AN485" s="20">
        <f t="shared" si="37"/>
        <v>0</v>
      </c>
    </row>
    <row r="486" spans="1:40" x14ac:dyDescent="0.25">
      <c r="A486" s="8">
        <v>485</v>
      </c>
      <c r="B486" s="31">
        <f t="shared" si="38"/>
        <v>0</v>
      </c>
      <c r="C486" s="31">
        <f t="shared" si="39"/>
        <v>0</v>
      </c>
      <c r="D486" s="10"/>
      <c r="E486" s="9"/>
      <c r="F486" s="9"/>
      <c r="G486" s="9"/>
      <c r="H486" s="9"/>
      <c r="I486" s="10"/>
      <c r="J486" s="9"/>
      <c r="K486" s="22" t="str">
        <f t="shared" si="35"/>
        <v>C</v>
      </c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  <c r="AA486" s="9"/>
      <c r="AB486" s="9"/>
      <c r="AC486" s="9"/>
      <c r="AD486" s="9"/>
      <c r="AE486" s="9"/>
      <c r="AF486" s="9"/>
      <c r="AG486" s="9"/>
      <c r="AH486" s="9"/>
      <c r="AI486" s="16"/>
      <c r="AJ486" s="16"/>
      <c r="AK486" s="16"/>
      <c r="AL486" s="16"/>
      <c r="AM486" s="19">
        <f t="shared" si="36"/>
        <v>0</v>
      </c>
      <c r="AN486" s="20">
        <f t="shared" si="37"/>
        <v>0</v>
      </c>
    </row>
    <row r="487" spans="1:40" x14ac:dyDescent="0.25">
      <c r="A487" s="8">
        <v>486</v>
      </c>
      <c r="B487" s="31">
        <f t="shared" si="38"/>
        <v>0</v>
      </c>
      <c r="C487" s="31">
        <f t="shared" si="39"/>
        <v>0</v>
      </c>
      <c r="D487" s="10"/>
      <c r="E487" s="9"/>
      <c r="F487" s="9"/>
      <c r="G487" s="9"/>
      <c r="H487" s="9"/>
      <c r="I487" s="10"/>
      <c r="J487" s="9"/>
      <c r="K487" s="22" t="str">
        <f t="shared" si="35"/>
        <v>C</v>
      </c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  <c r="AA487" s="9"/>
      <c r="AB487" s="9"/>
      <c r="AC487" s="9"/>
      <c r="AD487" s="9"/>
      <c r="AE487" s="9"/>
      <c r="AF487" s="9"/>
      <c r="AG487" s="9"/>
      <c r="AH487" s="9"/>
      <c r="AI487" s="16"/>
      <c r="AJ487" s="16"/>
      <c r="AK487" s="16"/>
      <c r="AL487" s="16"/>
      <c r="AM487" s="19">
        <f t="shared" si="36"/>
        <v>0</v>
      </c>
      <c r="AN487" s="20">
        <f t="shared" si="37"/>
        <v>0</v>
      </c>
    </row>
    <row r="488" spans="1:40" x14ac:dyDescent="0.25">
      <c r="A488" s="8">
        <v>487</v>
      </c>
      <c r="B488" s="31">
        <f t="shared" si="38"/>
        <v>0</v>
      </c>
      <c r="C488" s="31">
        <f t="shared" si="39"/>
        <v>0</v>
      </c>
      <c r="D488" s="10"/>
      <c r="E488" s="9"/>
      <c r="F488" s="9"/>
      <c r="G488" s="9"/>
      <c r="H488" s="9"/>
      <c r="I488" s="10"/>
      <c r="J488" s="9"/>
      <c r="K488" s="22" t="str">
        <f t="shared" si="35"/>
        <v>C</v>
      </c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  <c r="AA488" s="9"/>
      <c r="AB488" s="9"/>
      <c r="AC488" s="9"/>
      <c r="AD488" s="9"/>
      <c r="AE488" s="9"/>
      <c r="AF488" s="9"/>
      <c r="AG488" s="9"/>
      <c r="AH488" s="9"/>
      <c r="AI488" s="16"/>
      <c r="AJ488" s="16"/>
      <c r="AK488" s="16"/>
      <c r="AL488" s="16"/>
      <c r="AM488" s="19">
        <f t="shared" si="36"/>
        <v>0</v>
      </c>
      <c r="AN488" s="20">
        <f t="shared" si="37"/>
        <v>0</v>
      </c>
    </row>
    <row r="489" spans="1:40" x14ac:dyDescent="0.25">
      <c r="A489" s="8">
        <v>488</v>
      </c>
      <c r="B489" s="31">
        <f t="shared" si="38"/>
        <v>0</v>
      </c>
      <c r="C489" s="31">
        <f t="shared" si="39"/>
        <v>0</v>
      </c>
      <c r="D489" s="10"/>
      <c r="E489" s="9"/>
      <c r="F489" s="9"/>
      <c r="G489" s="9"/>
      <c r="H489" s="9"/>
      <c r="I489" s="10"/>
      <c r="J489" s="9"/>
      <c r="K489" s="22" t="str">
        <f t="shared" si="35"/>
        <v>C</v>
      </c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  <c r="AA489" s="9"/>
      <c r="AB489" s="9"/>
      <c r="AC489" s="9"/>
      <c r="AD489" s="9"/>
      <c r="AE489" s="9"/>
      <c r="AF489" s="9"/>
      <c r="AG489" s="9"/>
      <c r="AH489" s="9"/>
      <c r="AI489" s="16"/>
      <c r="AJ489" s="16"/>
      <c r="AK489" s="16"/>
      <c r="AL489" s="16"/>
      <c r="AM489" s="19">
        <f t="shared" si="36"/>
        <v>0</v>
      </c>
      <c r="AN489" s="20">
        <f t="shared" si="37"/>
        <v>0</v>
      </c>
    </row>
    <row r="490" spans="1:40" x14ac:dyDescent="0.25">
      <c r="A490" s="8">
        <v>489</v>
      </c>
      <c r="B490" s="31">
        <f t="shared" si="38"/>
        <v>0</v>
      </c>
      <c r="C490" s="31">
        <f t="shared" si="39"/>
        <v>0</v>
      </c>
      <c r="D490" s="10"/>
      <c r="E490" s="9"/>
      <c r="F490" s="9"/>
      <c r="G490" s="9"/>
      <c r="H490" s="9"/>
      <c r="I490" s="10"/>
      <c r="J490" s="9"/>
      <c r="K490" s="22" t="str">
        <f t="shared" si="35"/>
        <v>C</v>
      </c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  <c r="AA490" s="9"/>
      <c r="AB490" s="9"/>
      <c r="AC490" s="9"/>
      <c r="AD490" s="9"/>
      <c r="AE490" s="9"/>
      <c r="AF490" s="9"/>
      <c r="AG490" s="9"/>
      <c r="AH490" s="9"/>
      <c r="AI490" s="16"/>
      <c r="AJ490" s="16"/>
      <c r="AK490" s="16"/>
      <c r="AL490" s="16"/>
      <c r="AM490" s="19">
        <f t="shared" si="36"/>
        <v>0</v>
      </c>
      <c r="AN490" s="20">
        <f t="shared" si="37"/>
        <v>0</v>
      </c>
    </row>
    <row r="491" spans="1:40" x14ac:dyDescent="0.25">
      <c r="A491" s="8">
        <v>490</v>
      </c>
      <c r="B491" s="31">
        <f t="shared" si="38"/>
        <v>0</v>
      </c>
      <c r="C491" s="31">
        <f t="shared" si="39"/>
        <v>0</v>
      </c>
      <c r="D491" s="10"/>
      <c r="E491" s="9"/>
      <c r="F491" s="9"/>
      <c r="G491" s="9"/>
      <c r="H491" s="9"/>
      <c r="I491" s="10"/>
      <c r="J491" s="9"/>
      <c r="K491" s="22" t="str">
        <f t="shared" si="35"/>
        <v>C</v>
      </c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  <c r="AA491" s="9"/>
      <c r="AB491" s="9"/>
      <c r="AC491" s="9"/>
      <c r="AD491" s="9"/>
      <c r="AE491" s="9"/>
      <c r="AF491" s="9"/>
      <c r="AG491" s="9"/>
      <c r="AH491" s="9"/>
      <c r="AI491" s="16"/>
      <c r="AJ491" s="16"/>
      <c r="AK491" s="16"/>
      <c r="AL491" s="16"/>
      <c r="AM491" s="19">
        <f t="shared" si="36"/>
        <v>0</v>
      </c>
      <c r="AN491" s="20">
        <f t="shared" si="37"/>
        <v>0</v>
      </c>
    </row>
    <row r="492" spans="1:40" x14ac:dyDescent="0.25">
      <c r="A492" s="8">
        <v>491</v>
      </c>
      <c r="B492" s="31">
        <f t="shared" si="38"/>
        <v>0</v>
      </c>
      <c r="C492" s="31">
        <f t="shared" si="39"/>
        <v>0</v>
      </c>
      <c r="D492" s="10"/>
      <c r="E492" s="9"/>
      <c r="F492" s="9"/>
      <c r="G492" s="9"/>
      <c r="H492" s="9"/>
      <c r="I492" s="10"/>
      <c r="J492" s="9"/>
      <c r="K492" s="22" t="str">
        <f t="shared" si="35"/>
        <v>C</v>
      </c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  <c r="AA492" s="9"/>
      <c r="AB492" s="9"/>
      <c r="AC492" s="9"/>
      <c r="AD492" s="9"/>
      <c r="AE492" s="9"/>
      <c r="AF492" s="9"/>
      <c r="AG492" s="9"/>
      <c r="AH492" s="9"/>
      <c r="AI492" s="16"/>
      <c r="AJ492" s="16"/>
      <c r="AK492" s="16"/>
      <c r="AL492" s="16"/>
      <c r="AM492" s="19">
        <f t="shared" si="36"/>
        <v>0</v>
      </c>
      <c r="AN492" s="20">
        <f t="shared" si="37"/>
        <v>0</v>
      </c>
    </row>
    <row r="493" spans="1:40" x14ac:dyDescent="0.25">
      <c r="A493" s="8">
        <v>492</v>
      </c>
      <c r="B493" s="31">
        <f t="shared" si="38"/>
        <v>0</v>
      </c>
      <c r="C493" s="31">
        <f t="shared" si="39"/>
        <v>0</v>
      </c>
      <c r="D493" s="10"/>
      <c r="E493" s="9"/>
      <c r="F493" s="9"/>
      <c r="G493" s="9"/>
      <c r="H493" s="9"/>
      <c r="I493" s="10"/>
      <c r="J493" s="9"/>
      <c r="K493" s="22" t="str">
        <f t="shared" si="35"/>
        <v>C</v>
      </c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  <c r="AH493" s="9"/>
      <c r="AI493" s="16"/>
      <c r="AJ493" s="16"/>
      <c r="AK493" s="16"/>
      <c r="AL493" s="16"/>
      <c r="AM493" s="19">
        <f t="shared" si="36"/>
        <v>0</v>
      </c>
      <c r="AN493" s="20">
        <f t="shared" si="37"/>
        <v>0</v>
      </c>
    </row>
    <row r="494" spans="1:40" x14ac:dyDescent="0.25">
      <c r="A494" s="8">
        <v>493</v>
      </c>
      <c r="B494" s="31">
        <f t="shared" si="38"/>
        <v>0</v>
      </c>
      <c r="C494" s="31">
        <f t="shared" si="39"/>
        <v>0</v>
      </c>
      <c r="D494" s="10"/>
      <c r="E494" s="9"/>
      <c r="F494" s="9"/>
      <c r="G494" s="9"/>
      <c r="H494" s="9"/>
      <c r="I494" s="10"/>
      <c r="J494" s="9"/>
      <c r="K494" s="22" t="str">
        <f t="shared" si="35"/>
        <v>C</v>
      </c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  <c r="AH494" s="9"/>
      <c r="AI494" s="16"/>
      <c r="AJ494" s="16"/>
      <c r="AK494" s="16"/>
      <c r="AL494" s="16"/>
      <c r="AM494" s="19">
        <f t="shared" si="36"/>
        <v>0</v>
      </c>
      <c r="AN494" s="20">
        <f t="shared" si="37"/>
        <v>0</v>
      </c>
    </row>
    <row r="495" spans="1:40" x14ac:dyDescent="0.25">
      <c r="A495" s="8">
        <v>494</v>
      </c>
      <c r="B495" s="31">
        <f t="shared" si="38"/>
        <v>0</v>
      </c>
      <c r="C495" s="31">
        <f t="shared" si="39"/>
        <v>0</v>
      </c>
      <c r="D495" s="10"/>
      <c r="E495" s="9"/>
      <c r="F495" s="9"/>
      <c r="G495" s="9"/>
      <c r="H495" s="9"/>
      <c r="I495" s="10"/>
      <c r="J495" s="9"/>
      <c r="K495" s="22" t="str">
        <f t="shared" si="35"/>
        <v>C</v>
      </c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  <c r="AH495" s="9"/>
      <c r="AI495" s="16"/>
      <c r="AJ495" s="16"/>
      <c r="AK495" s="16"/>
      <c r="AL495" s="16"/>
      <c r="AM495" s="19">
        <f t="shared" si="36"/>
        <v>0</v>
      </c>
      <c r="AN495" s="20">
        <f t="shared" si="37"/>
        <v>0</v>
      </c>
    </row>
    <row r="496" spans="1:40" x14ac:dyDescent="0.25">
      <c r="A496" s="8">
        <v>495</v>
      </c>
      <c r="B496" s="31">
        <f t="shared" si="38"/>
        <v>0</v>
      </c>
      <c r="C496" s="31">
        <f t="shared" si="39"/>
        <v>0</v>
      </c>
      <c r="D496" s="10"/>
      <c r="E496" s="9"/>
      <c r="F496" s="9"/>
      <c r="G496" s="9"/>
      <c r="H496" s="9"/>
      <c r="I496" s="10"/>
      <c r="J496" s="9"/>
      <c r="K496" s="22" t="str">
        <f t="shared" si="35"/>
        <v>C</v>
      </c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  <c r="AA496" s="9"/>
      <c r="AB496" s="9"/>
      <c r="AC496" s="9"/>
      <c r="AD496" s="9"/>
      <c r="AE496" s="9"/>
      <c r="AF496" s="9"/>
      <c r="AG496" s="9"/>
      <c r="AH496" s="9"/>
      <c r="AI496" s="16"/>
      <c r="AJ496" s="16"/>
      <c r="AK496" s="16"/>
      <c r="AL496" s="16"/>
      <c r="AM496" s="19">
        <f t="shared" si="36"/>
        <v>0</v>
      </c>
      <c r="AN496" s="20">
        <f t="shared" si="37"/>
        <v>0</v>
      </c>
    </row>
    <row r="497" spans="1:40" x14ac:dyDescent="0.25">
      <c r="A497" s="8">
        <v>496</v>
      </c>
      <c r="B497" s="31">
        <f t="shared" si="38"/>
        <v>0</v>
      </c>
      <c r="C497" s="31">
        <f t="shared" si="39"/>
        <v>0</v>
      </c>
      <c r="D497" s="10"/>
      <c r="E497" s="9"/>
      <c r="F497" s="9"/>
      <c r="G497" s="9"/>
      <c r="H497" s="9"/>
      <c r="I497" s="10"/>
      <c r="J497" s="9"/>
      <c r="K497" s="22" t="str">
        <f t="shared" si="35"/>
        <v>C</v>
      </c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  <c r="AA497" s="9"/>
      <c r="AB497" s="9"/>
      <c r="AC497" s="9"/>
      <c r="AD497" s="9"/>
      <c r="AE497" s="9"/>
      <c r="AF497" s="9"/>
      <c r="AG497" s="9"/>
      <c r="AH497" s="9"/>
      <c r="AI497" s="16"/>
      <c r="AJ497" s="16"/>
      <c r="AK497" s="16"/>
      <c r="AL497" s="16"/>
      <c r="AM497" s="19">
        <f t="shared" si="36"/>
        <v>0</v>
      </c>
      <c r="AN497" s="20">
        <f t="shared" si="37"/>
        <v>0</v>
      </c>
    </row>
    <row r="498" spans="1:40" x14ac:dyDescent="0.25">
      <c r="A498" s="8">
        <v>497</v>
      </c>
      <c r="B498" s="31">
        <f t="shared" si="38"/>
        <v>0</v>
      </c>
      <c r="C498" s="31">
        <f t="shared" si="39"/>
        <v>0</v>
      </c>
      <c r="D498" s="10"/>
      <c r="E498" s="9"/>
      <c r="F498" s="9"/>
      <c r="G498" s="9"/>
      <c r="H498" s="9"/>
      <c r="I498" s="10"/>
      <c r="J498" s="9"/>
      <c r="K498" s="22" t="str">
        <f t="shared" si="35"/>
        <v>C</v>
      </c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  <c r="AA498" s="9"/>
      <c r="AB498" s="9"/>
      <c r="AC498" s="9"/>
      <c r="AD498" s="9"/>
      <c r="AE498" s="9"/>
      <c r="AF498" s="9"/>
      <c r="AG498" s="9"/>
      <c r="AH498" s="9"/>
      <c r="AI498" s="16"/>
      <c r="AJ498" s="16"/>
      <c r="AK498" s="16"/>
      <c r="AL498" s="16"/>
      <c r="AM498" s="19">
        <f t="shared" si="36"/>
        <v>0</v>
      </c>
      <c r="AN498" s="20">
        <f t="shared" si="37"/>
        <v>0</v>
      </c>
    </row>
    <row r="499" spans="1:40" x14ac:dyDescent="0.25">
      <c r="A499" s="8">
        <v>498</v>
      </c>
      <c r="B499" s="31">
        <f t="shared" si="38"/>
        <v>0</v>
      </c>
      <c r="C499" s="31">
        <f t="shared" si="39"/>
        <v>0</v>
      </c>
      <c r="D499" s="10"/>
      <c r="E499" s="9"/>
      <c r="F499" s="9"/>
      <c r="G499" s="9"/>
      <c r="H499" s="9"/>
      <c r="I499" s="10"/>
      <c r="J499" s="9"/>
      <c r="K499" s="22" t="str">
        <f t="shared" si="35"/>
        <v>C</v>
      </c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  <c r="AA499" s="9"/>
      <c r="AB499" s="9"/>
      <c r="AC499" s="9"/>
      <c r="AD499" s="9"/>
      <c r="AE499" s="9"/>
      <c r="AF499" s="9"/>
      <c r="AG499" s="9"/>
      <c r="AH499" s="9"/>
      <c r="AI499" s="16"/>
      <c r="AJ499" s="16"/>
      <c r="AK499" s="16"/>
      <c r="AL499" s="16"/>
      <c r="AM499" s="19">
        <f t="shared" si="36"/>
        <v>0</v>
      </c>
      <c r="AN499" s="20">
        <f t="shared" si="37"/>
        <v>0</v>
      </c>
    </row>
    <row r="500" spans="1:40" x14ac:dyDescent="0.25">
      <c r="A500" s="8">
        <v>499</v>
      </c>
      <c r="B500" s="31">
        <f t="shared" si="38"/>
        <v>0</v>
      </c>
      <c r="C500" s="31">
        <f t="shared" si="39"/>
        <v>0</v>
      </c>
      <c r="D500" s="10"/>
      <c r="E500" s="9"/>
      <c r="F500" s="9"/>
      <c r="G500" s="9"/>
      <c r="H500" s="9"/>
      <c r="I500" s="10"/>
      <c r="J500" s="9"/>
      <c r="K500" s="22" t="str">
        <f t="shared" si="35"/>
        <v>C</v>
      </c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  <c r="AA500" s="9"/>
      <c r="AB500" s="9"/>
      <c r="AC500" s="9"/>
      <c r="AD500" s="9"/>
      <c r="AE500" s="9"/>
      <c r="AF500" s="9"/>
      <c r="AG500" s="9"/>
      <c r="AH500" s="9"/>
      <c r="AI500" s="16"/>
      <c r="AJ500" s="16"/>
      <c r="AK500" s="16"/>
      <c r="AL500" s="16"/>
      <c r="AM500" s="19">
        <f t="shared" si="36"/>
        <v>0</v>
      </c>
      <c r="AN500" s="20">
        <f t="shared" si="37"/>
        <v>0</v>
      </c>
    </row>
    <row r="501" spans="1:40" x14ac:dyDescent="0.25">
      <c r="A501" s="8">
        <v>500</v>
      </c>
      <c r="B501" s="31">
        <f t="shared" si="38"/>
        <v>0</v>
      </c>
      <c r="C501" s="31">
        <f t="shared" si="39"/>
        <v>0</v>
      </c>
      <c r="D501" s="10"/>
      <c r="E501" s="9"/>
      <c r="F501" s="9"/>
      <c r="G501" s="9"/>
      <c r="H501" s="9"/>
      <c r="I501" s="10"/>
      <c r="J501" s="9"/>
      <c r="K501" s="22" t="str">
        <f t="shared" si="35"/>
        <v>C</v>
      </c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/>
      <c r="AI501" s="16"/>
      <c r="AJ501" s="16"/>
      <c r="AK501" s="16"/>
      <c r="AL501" s="16"/>
      <c r="AM501" s="19">
        <f t="shared" si="36"/>
        <v>0</v>
      </c>
      <c r="AN501" s="20">
        <f t="shared" si="37"/>
        <v>0</v>
      </c>
    </row>
    <row r="502" spans="1:40" x14ac:dyDescent="0.25">
      <c r="A502" s="8">
        <v>501</v>
      </c>
      <c r="B502" s="31">
        <f t="shared" si="38"/>
        <v>0</v>
      </c>
      <c r="C502" s="31">
        <f t="shared" si="39"/>
        <v>0</v>
      </c>
      <c r="D502" s="10"/>
      <c r="E502" s="9"/>
      <c r="F502" s="9"/>
      <c r="G502" s="9"/>
      <c r="H502" s="9"/>
      <c r="I502" s="10"/>
      <c r="J502" s="9"/>
      <c r="K502" s="22" t="str">
        <f t="shared" si="35"/>
        <v>C</v>
      </c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  <c r="AA502" s="9"/>
      <c r="AB502" s="9"/>
      <c r="AC502" s="9"/>
      <c r="AD502" s="9"/>
      <c r="AE502" s="9"/>
      <c r="AF502" s="9"/>
      <c r="AG502" s="9"/>
      <c r="AH502" s="9"/>
      <c r="AI502" s="16"/>
      <c r="AJ502" s="16"/>
      <c r="AK502" s="16"/>
      <c r="AL502" s="16"/>
      <c r="AM502" s="19">
        <f t="shared" si="36"/>
        <v>0</v>
      </c>
      <c r="AN502" s="20">
        <f t="shared" si="37"/>
        <v>0</v>
      </c>
    </row>
    <row r="503" spans="1:40" x14ac:dyDescent="0.25">
      <c r="A503" s="8">
        <v>502</v>
      </c>
      <c r="B503" s="31">
        <f t="shared" si="38"/>
        <v>0</v>
      </c>
      <c r="C503" s="31">
        <f t="shared" si="39"/>
        <v>0</v>
      </c>
      <c r="D503" s="10"/>
      <c r="E503" s="9"/>
      <c r="F503" s="9"/>
      <c r="G503" s="9"/>
      <c r="H503" s="9"/>
      <c r="I503" s="10"/>
      <c r="J503" s="9"/>
      <c r="K503" s="22" t="str">
        <f t="shared" si="35"/>
        <v>C</v>
      </c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9"/>
      <c r="AE503" s="9"/>
      <c r="AF503" s="9"/>
      <c r="AG503" s="9"/>
      <c r="AH503" s="9"/>
      <c r="AI503" s="16"/>
      <c r="AJ503" s="16"/>
      <c r="AK503" s="16"/>
      <c r="AL503" s="16"/>
      <c r="AM503" s="19">
        <f t="shared" si="36"/>
        <v>0</v>
      </c>
      <c r="AN503" s="20">
        <f t="shared" si="37"/>
        <v>0</v>
      </c>
    </row>
    <row r="504" spans="1:40" x14ac:dyDescent="0.25">
      <c r="A504" s="8">
        <v>503</v>
      </c>
      <c r="B504" s="31">
        <f t="shared" si="38"/>
        <v>0</v>
      </c>
      <c r="C504" s="31">
        <f t="shared" si="39"/>
        <v>0</v>
      </c>
      <c r="D504" s="10"/>
      <c r="E504" s="9"/>
      <c r="F504" s="9"/>
      <c r="G504" s="9"/>
      <c r="H504" s="9"/>
      <c r="I504" s="10"/>
      <c r="J504" s="9"/>
      <c r="K504" s="22" t="str">
        <f t="shared" si="35"/>
        <v>C</v>
      </c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9"/>
      <c r="AE504" s="9"/>
      <c r="AF504" s="9"/>
      <c r="AG504" s="9"/>
      <c r="AH504" s="9"/>
      <c r="AI504" s="16"/>
      <c r="AJ504" s="16"/>
      <c r="AK504" s="16"/>
      <c r="AL504" s="16"/>
      <c r="AM504" s="19">
        <f t="shared" si="36"/>
        <v>0</v>
      </c>
      <c r="AN504" s="20">
        <f t="shared" si="37"/>
        <v>0</v>
      </c>
    </row>
    <row r="505" spans="1:40" x14ac:dyDescent="0.25">
      <c r="A505" s="8">
        <v>504</v>
      </c>
      <c r="B505" s="31">
        <f t="shared" si="38"/>
        <v>0</v>
      </c>
      <c r="C505" s="31">
        <f t="shared" si="39"/>
        <v>0</v>
      </c>
      <c r="D505" s="10"/>
      <c r="E505" s="9"/>
      <c r="F505" s="9"/>
      <c r="G505" s="9"/>
      <c r="H505" s="9"/>
      <c r="I505" s="10"/>
      <c r="J505" s="9"/>
      <c r="K505" s="22" t="str">
        <f t="shared" si="35"/>
        <v>C</v>
      </c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  <c r="AA505" s="9"/>
      <c r="AB505" s="9"/>
      <c r="AC505" s="9"/>
      <c r="AD505" s="9"/>
      <c r="AE505" s="9"/>
      <c r="AF505" s="9"/>
      <c r="AG505" s="9"/>
      <c r="AH505" s="9"/>
      <c r="AI505" s="16"/>
      <c r="AJ505" s="16"/>
      <c r="AK505" s="16"/>
      <c r="AL505" s="16"/>
      <c r="AM505" s="19">
        <f t="shared" si="36"/>
        <v>0</v>
      </c>
      <c r="AN505" s="20">
        <f t="shared" si="37"/>
        <v>0</v>
      </c>
    </row>
    <row r="506" spans="1:40" x14ac:dyDescent="0.25">
      <c r="A506" s="8">
        <v>505</v>
      </c>
      <c r="B506" s="31">
        <f t="shared" si="38"/>
        <v>0</v>
      </c>
      <c r="C506" s="31">
        <f t="shared" si="39"/>
        <v>0</v>
      </c>
      <c r="D506" s="10"/>
      <c r="E506" s="9"/>
      <c r="F506" s="9"/>
      <c r="G506" s="9"/>
      <c r="H506" s="9"/>
      <c r="I506" s="10"/>
      <c r="J506" s="9"/>
      <c r="K506" s="22" t="str">
        <f t="shared" si="35"/>
        <v>C</v>
      </c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  <c r="AA506" s="9"/>
      <c r="AB506" s="9"/>
      <c r="AC506" s="9"/>
      <c r="AD506" s="9"/>
      <c r="AE506" s="9"/>
      <c r="AF506" s="9"/>
      <c r="AG506" s="9"/>
      <c r="AH506" s="9"/>
      <c r="AI506" s="16"/>
      <c r="AJ506" s="16"/>
      <c r="AK506" s="16"/>
      <c r="AL506" s="16"/>
      <c r="AM506" s="19">
        <f t="shared" si="36"/>
        <v>0</v>
      </c>
      <c r="AN506" s="20">
        <f t="shared" si="37"/>
        <v>0</v>
      </c>
    </row>
    <row r="507" spans="1:40" x14ac:dyDescent="0.25">
      <c r="A507" s="8">
        <v>506</v>
      </c>
      <c r="B507" s="31">
        <f t="shared" si="38"/>
        <v>0</v>
      </c>
      <c r="C507" s="31">
        <f t="shared" si="39"/>
        <v>0</v>
      </c>
      <c r="D507" s="10"/>
      <c r="E507" s="9"/>
      <c r="F507" s="9"/>
      <c r="G507" s="9"/>
      <c r="H507" s="9"/>
      <c r="I507" s="10"/>
      <c r="J507" s="9"/>
      <c r="K507" s="22" t="str">
        <f t="shared" si="35"/>
        <v>C</v>
      </c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  <c r="AA507" s="9"/>
      <c r="AB507" s="9"/>
      <c r="AC507" s="9"/>
      <c r="AD507" s="9"/>
      <c r="AE507" s="9"/>
      <c r="AF507" s="9"/>
      <c r="AG507" s="9"/>
      <c r="AH507" s="9"/>
      <c r="AI507" s="16"/>
      <c r="AJ507" s="16"/>
      <c r="AK507" s="16"/>
      <c r="AL507" s="16"/>
      <c r="AM507" s="19">
        <f t="shared" si="36"/>
        <v>0</v>
      </c>
      <c r="AN507" s="20">
        <f t="shared" si="37"/>
        <v>0</v>
      </c>
    </row>
    <row r="508" spans="1:40" x14ac:dyDescent="0.25">
      <c r="A508" s="8">
        <v>507</v>
      </c>
      <c r="B508" s="31">
        <f t="shared" si="38"/>
        <v>0</v>
      </c>
      <c r="C508" s="31">
        <f t="shared" si="39"/>
        <v>0</v>
      </c>
      <c r="D508" s="10"/>
      <c r="E508" s="9"/>
      <c r="F508" s="9"/>
      <c r="G508" s="9"/>
      <c r="H508" s="9"/>
      <c r="I508" s="10"/>
      <c r="J508" s="9"/>
      <c r="K508" s="22" t="str">
        <f t="shared" si="35"/>
        <v>C</v>
      </c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  <c r="AA508" s="9"/>
      <c r="AB508" s="9"/>
      <c r="AC508" s="9"/>
      <c r="AD508" s="9"/>
      <c r="AE508" s="9"/>
      <c r="AF508" s="9"/>
      <c r="AG508" s="9"/>
      <c r="AH508" s="9"/>
      <c r="AI508" s="16"/>
      <c r="AJ508" s="16"/>
      <c r="AK508" s="16"/>
      <c r="AL508" s="16"/>
      <c r="AM508" s="19">
        <f t="shared" si="36"/>
        <v>0</v>
      </c>
      <c r="AN508" s="20">
        <f t="shared" si="37"/>
        <v>0</v>
      </c>
    </row>
    <row r="509" spans="1:40" x14ac:dyDescent="0.25">
      <c r="A509" s="8">
        <v>508</v>
      </c>
      <c r="B509" s="31">
        <f t="shared" si="38"/>
        <v>0</v>
      </c>
      <c r="C509" s="31">
        <f t="shared" si="39"/>
        <v>0</v>
      </c>
      <c r="D509" s="10"/>
      <c r="E509" s="9"/>
      <c r="F509" s="9"/>
      <c r="G509" s="9"/>
      <c r="H509" s="9"/>
      <c r="I509" s="10"/>
      <c r="J509" s="9"/>
      <c r="K509" s="22" t="str">
        <f t="shared" si="35"/>
        <v>C</v>
      </c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  <c r="AA509" s="9"/>
      <c r="AB509" s="9"/>
      <c r="AC509" s="9"/>
      <c r="AD509" s="9"/>
      <c r="AE509" s="9"/>
      <c r="AF509" s="9"/>
      <c r="AG509" s="9"/>
      <c r="AH509" s="9"/>
      <c r="AI509" s="16"/>
      <c r="AJ509" s="16"/>
      <c r="AK509" s="16"/>
      <c r="AL509" s="16"/>
      <c r="AM509" s="19">
        <f t="shared" si="36"/>
        <v>0</v>
      </c>
      <c r="AN509" s="20">
        <f t="shared" si="37"/>
        <v>0</v>
      </c>
    </row>
    <row r="510" spans="1:40" x14ac:dyDescent="0.25">
      <c r="A510" s="8">
        <v>509</v>
      </c>
      <c r="B510" s="31">
        <f t="shared" si="38"/>
        <v>0</v>
      </c>
      <c r="C510" s="31">
        <f t="shared" si="39"/>
        <v>0</v>
      </c>
      <c r="D510" s="10"/>
      <c r="E510" s="9"/>
      <c r="F510" s="9"/>
      <c r="G510" s="9"/>
      <c r="H510" s="9"/>
      <c r="I510" s="10"/>
      <c r="J510" s="9"/>
      <c r="K510" s="22" t="str">
        <f t="shared" si="35"/>
        <v>C</v>
      </c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  <c r="AA510" s="9"/>
      <c r="AB510" s="9"/>
      <c r="AC510" s="9"/>
      <c r="AD510" s="9"/>
      <c r="AE510" s="9"/>
      <c r="AF510" s="9"/>
      <c r="AG510" s="9"/>
      <c r="AH510" s="9"/>
      <c r="AI510" s="16"/>
      <c r="AJ510" s="16"/>
      <c r="AK510" s="16"/>
      <c r="AL510" s="16"/>
      <c r="AM510" s="19">
        <f t="shared" si="36"/>
        <v>0</v>
      </c>
      <c r="AN510" s="20">
        <f t="shared" si="37"/>
        <v>0</v>
      </c>
    </row>
    <row r="511" spans="1:40" x14ac:dyDescent="0.25">
      <c r="A511" s="8">
        <v>510</v>
      </c>
      <c r="B511" s="31">
        <f t="shared" si="38"/>
        <v>0</v>
      </c>
      <c r="C511" s="31">
        <f t="shared" si="39"/>
        <v>0</v>
      </c>
      <c r="D511" s="10"/>
      <c r="E511" s="9"/>
      <c r="F511" s="9"/>
      <c r="G511" s="9"/>
      <c r="H511" s="9"/>
      <c r="I511" s="10"/>
      <c r="J511" s="9"/>
      <c r="K511" s="22" t="str">
        <f t="shared" si="35"/>
        <v>C</v>
      </c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  <c r="AA511" s="9"/>
      <c r="AB511" s="9"/>
      <c r="AC511" s="9"/>
      <c r="AD511" s="9"/>
      <c r="AE511" s="9"/>
      <c r="AF511" s="9"/>
      <c r="AG511" s="9"/>
      <c r="AH511" s="9"/>
      <c r="AI511" s="16"/>
      <c r="AJ511" s="16"/>
      <c r="AK511" s="16"/>
      <c r="AL511" s="16"/>
      <c r="AM511" s="19">
        <f t="shared" si="36"/>
        <v>0</v>
      </c>
      <c r="AN511" s="20">
        <f t="shared" si="37"/>
        <v>0</v>
      </c>
    </row>
    <row r="512" spans="1:40" x14ac:dyDescent="0.25">
      <c r="A512" s="8">
        <v>511</v>
      </c>
      <c r="B512" s="31">
        <f t="shared" si="38"/>
        <v>0</v>
      </c>
      <c r="C512" s="31">
        <f t="shared" si="39"/>
        <v>0</v>
      </c>
      <c r="D512" s="10"/>
      <c r="E512" s="9"/>
      <c r="F512" s="9"/>
      <c r="G512" s="9"/>
      <c r="H512" s="9"/>
      <c r="I512" s="10"/>
      <c r="J512" s="9"/>
      <c r="K512" s="22" t="str">
        <f t="shared" si="35"/>
        <v>C</v>
      </c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  <c r="AA512" s="9"/>
      <c r="AB512" s="9"/>
      <c r="AC512" s="9"/>
      <c r="AD512" s="9"/>
      <c r="AE512" s="9"/>
      <c r="AF512" s="9"/>
      <c r="AG512" s="9"/>
      <c r="AH512" s="9"/>
      <c r="AI512" s="16"/>
      <c r="AJ512" s="16"/>
      <c r="AK512" s="16"/>
      <c r="AL512" s="16"/>
      <c r="AM512" s="19">
        <f t="shared" si="36"/>
        <v>0</v>
      </c>
      <c r="AN512" s="20">
        <f t="shared" si="37"/>
        <v>0</v>
      </c>
    </row>
    <row r="513" spans="1:40" x14ac:dyDescent="0.25">
      <c r="A513" s="8">
        <v>512</v>
      </c>
      <c r="B513" s="31">
        <f t="shared" si="38"/>
        <v>0</v>
      </c>
      <c r="C513" s="31">
        <f t="shared" si="39"/>
        <v>0</v>
      </c>
      <c r="D513" s="10"/>
      <c r="E513" s="9"/>
      <c r="F513" s="9"/>
      <c r="G513" s="9"/>
      <c r="H513" s="9"/>
      <c r="I513" s="10"/>
      <c r="J513" s="9"/>
      <c r="K513" s="22" t="str">
        <f t="shared" si="35"/>
        <v>C</v>
      </c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  <c r="AA513" s="9"/>
      <c r="AB513" s="9"/>
      <c r="AC513" s="9"/>
      <c r="AD513" s="9"/>
      <c r="AE513" s="9"/>
      <c r="AF513" s="9"/>
      <c r="AG513" s="9"/>
      <c r="AH513" s="9"/>
      <c r="AI513" s="16"/>
      <c r="AJ513" s="16"/>
      <c r="AK513" s="16"/>
      <c r="AL513" s="16"/>
      <c r="AM513" s="19">
        <f t="shared" si="36"/>
        <v>0</v>
      </c>
      <c r="AN513" s="20">
        <f t="shared" si="37"/>
        <v>0</v>
      </c>
    </row>
    <row r="514" spans="1:40" x14ac:dyDescent="0.25">
      <c r="A514" s="8">
        <v>513</v>
      </c>
      <c r="B514" s="31">
        <f t="shared" si="38"/>
        <v>0</v>
      </c>
      <c r="C514" s="31">
        <f t="shared" si="39"/>
        <v>0</v>
      </c>
      <c r="D514" s="10"/>
      <c r="E514" s="9"/>
      <c r="F514" s="9"/>
      <c r="G514" s="9"/>
      <c r="H514" s="9"/>
      <c r="I514" s="10"/>
      <c r="J514" s="9"/>
      <c r="K514" s="22" t="str">
        <f t="shared" si="35"/>
        <v>C</v>
      </c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  <c r="AA514" s="9"/>
      <c r="AB514" s="9"/>
      <c r="AC514" s="9"/>
      <c r="AD514" s="9"/>
      <c r="AE514" s="9"/>
      <c r="AF514" s="9"/>
      <c r="AG514" s="9"/>
      <c r="AH514" s="9"/>
      <c r="AI514" s="16"/>
      <c r="AJ514" s="16"/>
      <c r="AK514" s="16"/>
      <c r="AL514" s="16"/>
      <c r="AM514" s="19">
        <f t="shared" si="36"/>
        <v>0</v>
      </c>
      <c r="AN514" s="20">
        <f t="shared" si="37"/>
        <v>0</v>
      </c>
    </row>
    <row r="515" spans="1:40" x14ac:dyDescent="0.25">
      <c r="A515" s="8">
        <v>514</v>
      </c>
      <c r="B515" s="31">
        <f t="shared" si="38"/>
        <v>0</v>
      </c>
      <c r="C515" s="31">
        <f t="shared" si="39"/>
        <v>0</v>
      </c>
      <c r="D515" s="10"/>
      <c r="E515" s="9"/>
      <c r="F515" s="9"/>
      <c r="G515" s="9"/>
      <c r="H515" s="9"/>
      <c r="I515" s="10"/>
      <c r="J515" s="9"/>
      <c r="K515" s="22" t="str">
        <f t="shared" ref="K515:K578" si="40">IF(E515=$AP$3,(IF(AN515&gt;$AQ$3,$AQ$2,IF(AN515&lt;$AS$3,$AS$2,$AR$2))),IF(AN515&gt;$AQ$4,$AQ$2,IF(AN515&lt;$AS$4,$AS$2,$AR$2)))</f>
        <v>C</v>
      </c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  <c r="AA515" s="9"/>
      <c r="AB515" s="9"/>
      <c r="AC515" s="9"/>
      <c r="AD515" s="9"/>
      <c r="AE515" s="9"/>
      <c r="AF515" s="9"/>
      <c r="AG515" s="9"/>
      <c r="AH515" s="9"/>
      <c r="AI515" s="16"/>
      <c r="AJ515" s="16"/>
      <c r="AK515" s="16"/>
      <c r="AL515" s="16"/>
      <c r="AM515" s="19">
        <f t="shared" ref="AM515:AM578" si="41">L515+M515+N515+O515+P515+S515+T515+U515+V515+Y515+Z515+AA515+AB515+AE515+AF515+AG515+AH515+AI515+W515+X515+AC515+AD515+Q515+R515+AJ515+AK515+AL515</f>
        <v>0</v>
      </c>
      <c r="AN515" s="20">
        <f t="shared" ref="AN515:AN578" si="42">(AM515/$AP$6)</f>
        <v>0</v>
      </c>
    </row>
    <row r="516" spans="1:40" x14ac:dyDescent="0.25">
      <c r="A516" s="8">
        <v>515</v>
      </c>
      <c r="B516" s="31">
        <f t="shared" ref="B516:B579" si="43">IF(ISBLANK(B515),,B515)</f>
        <v>0</v>
      </c>
      <c r="C516" s="31">
        <f t="shared" ref="C516:C579" si="44">IF(ISBLANK(C515),,C515)</f>
        <v>0</v>
      </c>
      <c r="D516" s="10"/>
      <c r="E516" s="9"/>
      <c r="F516" s="9"/>
      <c r="G516" s="9"/>
      <c r="H516" s="9"/>
      <c r="I516" s="10"/>
      <c r="J516" s="9"/>
      <c r="K516" s="22" t="str">
        <f t="shared" si="40"/>
        <v>C</v>
      </c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  <c r="AA516" s="9"/>
      <c r="AB516" s="9"/>
      <c r="AC516" s="9"/>
      <c r="AD516" s="9"/>
      <c r="AE516" s="9"/>
      <c r="AF516" s="9"/>
      <c r="AG516" s="9"/>
      <c r="AH516" s="9"/>
      <c r="AI516" s="16"/>
      <c r="AJ516" s="16"/>
      <c r="AK516" s="16"/>
      <c r="AL516" s="16"/>
      <c r="AM516" s="19">
        <f t="shared" si="41"/>
        <v>0</v>
      </c>
      <c r="AN516" s="20">
        <f t="shared" si="42"/>
        <v>0</v>
      </c>
    </row>
    <row r="517" spans="1:40" x14ac:dyDescent="0.25">
      <c r="A517" s="8">
        <v>516</v>
      </c>
      <c r="B517" s="31">
        <f t="shared" si="43"/>
        <v>0</v>
      </c>
      <c r="C517" s="31">
        <f t="shared" si="44"/>
        <v>0</v>
      </c>
      <c r="D517" s="10"/>
      <c r="E517" s="9"/>
      <c r="F517" s="9"/>
      <c r="G517" s="9"/>
      <c r="H517" s="9"/>
      <c r="I517" s="10"/>
      <c r="J517" s="9"/>
      <c r="K517" s="22" t="str">
        <f t="shared" si="40"/>
        <v>C</v>
      </c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  <c r="AA517" s="9"/>
      <c r="AB517" s="9"/>
      <c r="AC517" s="9"/>
      <c r="AD517" s="9"/>
      <c r="AE517" s="9"/>
      <c r="AF517" s="9"/>
      <c r="AG517" s="9"/>
      <c r="AH517" s="9"/>
      <c r="AI517" s="16"/>
      <c r="AJ517" s="16"/>
      <c r="AK517" s="16"/>
      <c r="AL517" s="16"/>
      <c r="AM517" s="19">
        <f t="shared" si="41"/>
        <v>0</v>
      </c>
      <c r="AN517" s="20">
        <f t="shared" si="42"/>
        <v>0</v>
      </c>
    </row>
    <row r="518" spans="1:40" x14ac:dyDescent="0.25">
      <c r="A518" s="8">
        <v>517</v>
      </c>
      <c r="B518" s="31">
        <f t="shared" si="43"/>
        <v>0</v>
      </c>
      <c r="C518" s="31">
        <f t="shared" si="44"/>
        <v>0</v>
      </c>
      <c r="D518" s="10"/>
      <c r="E518" s="9"/>
      <c r="F518" s="9"/>
      <c r="G518" s="9"/>
      <c r="H518" s="9"/>
      <c r="I518" s="10"/>
      <c r="J518" s="9"/>
      <c r="K518" s="22" t="str">
        <f t="shared" si="40"/>
        <v>C</v>
      </c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  <c r="AA518" s="9"/>
      <c r="AB518" s="9"/>
      <c r="AC518" s="9"/>
      <c r="AD518" s="9"/>
      <c r="AE518" s="9"/>
      <c r="AF518" s="9"/>
      <c r="AG518" s="9"/>
      <c r="AH518" s="9"/>
      <c r="AI518" s="16"/>
      <c r="AJ518" s="16"/>
      <c r="AK518" s="16"/>
      <c r="AL518" s="16"/>
      <c r="AM518" s="19">
        <f t="shared" si="41"/>
        <v>0</v>
      </c>
      <c r="AN518" s="20">
        <f t="shared" si="42"/>
        <v>0</v>
      </c>
    </row>
    <row r="519" spans="1:40" x14ac:dyDescent="0.25">
      <c r="A519" s="8">
        <v>518</v>
      </c>
      <c r="B519" s="31">
        <f t="shared" si="43"/>
        <v>0</v>
      </c>
      <c r="C519" s="31">
        <f t="shared" si="44"/>
        <v>0</v>
      </c>
      <c r="D519" s="10"/>
      <c r="E519" s="9"/>
      <c r="F519" s="9"/>
      <c r="G519" s="9"/>
      <c r="H519" s="9"/>
      <c r="I519" s="10"/>
      <c r="J519" s="9"/>
      <c r="K519" s="22" t="str">
        <f t="shared" si="40"/>
        <v>C</v>
      </c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  <c r="AA519" s="9"/>
      <c r="AB519" s="9"/>
      <c r="AC519" s="9"/>
      <c r="AD519" s="9"/>
      <c r="AE519" s="9"/>
      <c r="AF519" s="9"/>
      <c r="AG519" s="9"/>
      <c r="AH519" s="9"/>
      <c r="AI519" s="16"/>
      <c r="AJ519" s="16"/>
      <c r="AK519" s="16"/>
      <c r="AL519" s="16"/>
      <c r="AM519" s="19">
        <f t="shared" si="41"/>
        <v>0</v>
      </c>
      <c r="AN519" s="20">
        <f t="shared" si="42"/>
        <v>0</v>
      </c>
    </row>
    <row r="520" spans="1:40" x14ac:dyDescent="0.25">
      <c r="A520" s="8">
        <v>519</v>
      </c>
      <c r="B520" s="31">
        <f t="shared" si="43"/>
        <v>0</v>
      </c>
      <c r="C520" s="31">
        <f t="shared" si="44"/>
        <v>0</v>
      </c>
      <c r="D520" s="10"/>
      <c r="E520" s="9"/>
      <c r="F520" s="9"/>
      <c r="G520" s="9"/>
      <c r="H520" s="9"/>
      <c r="I520" s="10"/>
      <c r="J520" s="9"/>
      <c r="K520" s="22" t="str">
        <f t="shared" si="40"/>
        <v>C</v>
      </c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  <c r="AA520" s="9"/>
      <c r="AB520" s="9"/>
      <c r="AC520" s="9"/>
      <c r="AD520" s="9"/>
      <c r="AE520" s="9"/>
      <c r="AF520" s="9"/>
      <c r="AG520" s="9"/>
      <c r="AH520" s="9"/>
      <c r="AI520" s="16"/>
      <c r="AJ520" s="16"/>
      <c r="AK520" s="16"/>
      <c r="AL520" s="16"/>
      <c r="AM520" s="19">
        <f t="shared" si="41"/>
        <v>0</v>
      </c>
      <c r="AN520" s="20">
        <f t="shared" si="42"/>
        <v>0</v>
      </c>
    </row>
    <row r="521" spans="1:40" x14ac:dyDescent="0.25">
      <c r="A521" s="8">
        <v>520</v>
      </c>
      <c r="B521" s="31">
        <f t="shared" si="43"/>
        <v>0</v>
      </c>
      <c r="C521" s="31">
        <f t="shared" si="44"/>
        <v>0</v>
      </c>
      <c r="D521" s="10"/>
      <c r="E521" s="9"/>
      <c r="F521" s="9"/>
      <c r="G521" s="9"/>
      <c r="H521" s="9"/>
      <c r="I521" s="10"/>
      <c r="J521" s="9"/>
      <c r="K521" s="22" t="str">
        <f t="shared" si="40"/>
        <v>C</v>
      </c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  <c r="AA521" s="9"/>
      <c r="AB521" s="9"/>
      <c r="AC521" s="9"/>
      <c r="AD521" s="9"/>
      <c r="AE521" s="9"/>
      <c r="AF521" s="9"/>
      <c r="AG521" s="9"/>
      <c r="AH521" s="9"/>
      <c r="AI521" s="16"/>
      <c r="AJ521" s="16"/>
      <c r="AK521" s="16"/>
      <c r="AL521" s="16"/>
      <c r="AM521" s="19">
        <f t="shared" si="41"/>
        <v>0</v>
      </c>
      <c r="AN521" s="20">
        <f t="shared" si="42"/>
        <v>0</v>
      </c>
    </row>
    <row r="522" spans="1:40" x14ac:dyDescent="0.25">
      <c r="A522" s="8">
        <v>521</v>
      </c>
      <c r="B522" s="31">
        <f t="shared" si="43"/>
        <v>0</v>
      </c>
      <c r="C522" s="31">
        <f t="shared" si="44"/>
        <v>0</v>
      </c>
      <c r="D522" s="10"/>
      <c r="E522" s="9"/>
      <c r="F522" s="9"/>
      <c r="G522" s="9"/>
      <c r="H522" s="9"/>
      <c r="I522" s="10"/>
      <c r="J522" s="9"/>
      <c r="K522" s="22" t="str">
        <f t="shared" si="40"/>
        <v>C</v>
      </c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  <c r="AA522" s="9"/>
      <c r="AB522" s="9"/>
      <c r="AC522" s="9"/>
      <c r="AD522" s="9"/>
      <c r="AE522" s="9"/>
      <c r="AF522" s="9"/>
      <c r="AG522" s="9"/>
      <c r="AH522" s="9"/>
      <c r="AI522" s="16"/>
      <c r="AJ522" s="16"/>
      <c r="AK522" s="16"/>
      <c r="AL522" s="16"/>
      <c r="AM522" s="19">
        <f t="shared" si="41"/>
        <v>0</v>
      </c>
      <c r="AN522" s="20">
        <f t="shared" si="42"/>
        <v>0</v>
      </c>
    </row>
    <row r="523" spans="1:40" x14ac:dyDescent="0.25">
      <c r="A523" s="8">
        <v>522</v>
      </c>
      <c r="B523" s="31">
        <f t="shared" si="43"/>
        <v>0</v>
      </c>
      <c r="C523" s="31">
        <f t="shared" si="44"/>
        <v>0</v>
      </c>
      <c r="D523" s="10"/>
      <c r="E523" s="9"/>
      <c r="F523" s="9"/>
      <c r="G523" s="9"/>
      <c r="H523" s="9"/>
      <c r="I523" s="10"/>
      <c r="J523" s="9"/>
      <c r="K523" s="22" t="str">
        <f t="shared" si="40"/>
        <v>C</v>
      </c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  <c r="AA523" s="9"/>
      <c r="AB523" s="9"/>
      <c r="AC523" s="9"/>
      <c r="AD523" s="9"/>
      <c r="AE523" s="9"/>
      <c r="AF523" s="9"/>
      <c r="AG523" s="9"/>
      <c r="AH523" s="9"/>
      <c r="AI523" s="16"/>
      <c r="AJ523" s="16"/>
      <c r="AK523" s="16"/>
      <c r="AL523" s="16"/>
      <c r="AM523" s="19">
        <f t="shared" si="41"/>
        <v>0</v>
      </c>
      <c r="AN523" s="20">
        <f t="shared" si="42"/>
        <v>0</v>
      </c>
    </row>
    <row r="524" spans="1:40" x14ac:dyDescent="0.25">
      <c r="A524" s="8">
        <v>523</v>
      </c>
      <c r="B524" s="31">
        <f t="shared" si="43"/>
        <v>0</v>
      </c>
      <c r="C524" s="31">
        <f t="shared" si="44"/>
        <v>0</v>
      </c>
      <c r="D524" s="10"/>
      <c r="E524" s="9"/>
      <c r="F524" s="9"/>
      <c r="G524" s="9"/>
      <c r="H524" s="9"/>
      <c r="I524" s="10"/>
      <c r="J524" s="9"/>
      <c r="K524" s="22" t="str">
        <f t="shared" si="40"/>
        <v>C</v>
      </c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  <c r="AA524" s="9"/>
      <c r="AB524" s="9"/>
      <c r="AC524" s="9"/>
      <c r="AD524" s="9"/>
      <c r="AE524" s="9"/>
      <c r="AF524" s="9"/>
      <c r="AG524" s="9"/>
      <c r="AH524" s="9"/>
      <c r="AI524" s="16"/>
      <c r="AJ524" s="16"/>
      <c r="AK524" s="16"/>
      <c r="AL524" s="16"/>
      <c r="AM524" s="19">
        <f t="shared" si="41"/>
        <v>0</v>
      </c>
      <c r="AN524" s="20">
        <f t="shared" si="42"/>
        <v>0</v>
      </c>
    </row>
    <row r="525" spans="1:40" x14ac:dyDescent="0.25">
      <c r="A525" s="8">
        <v>524</v>
      </c>
      <c r="B525" s="31">
        <f t="shared" si="43"/>
        <v>0</v>
      </c>
      <c r="C525" s="31">
        <f t="shared" si="44"/>
        <v>0</v>
      </c>
      <c r="D525" s="10"/>
      <c r="E525" s="9"/>
      <c r="F525" s="9"/>
      <c r="G525" s="9"/>
      <c r="H525" s="9"/>
      <c r="I525" s="10"/>
      <c r="J525" s="9"/>
      <c r="K525" s="22" t="str">
        <f t="shared" si="40"/>
        <v>C</v>
      </c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  <c r="AA525" s="9"/>
      <c r="AB525" s="9"/>
      <c r="AC525" s="9"/>
      <c r="AD525" s="9"/>
      <c r="AE525" s="9"/>
      <c r="AF525" s="9"/>
      <c r="AG525" s="9"/>
      <c r="AH525" s="9"/>
      <c r="AI525" s="16"/>
      <c r="AJ525" s="16"/>
      <c r="AK525" s="16"/>
      <c r="AL525" s="16"/>
      <c r="AM525" s="19">
        <f t="shared" si="41"/>
        <v>0</v>
      </c>
      <c r="AN525" s="20">
        <f t="shared" si="42"/>
        <v>0</v>
      </c>
    </row>
    <row r="526" spans="1:40" x14ac:dyDescent="0.25">
      <c r="A526" s="8">
        <v>525</v>
      </c>
      <c r="B526" s="31">
        <f t="shared" si="43"/>
        <v>0</v>
      </c>
      <c r="C526" s="31">
        <f t="shared" si="44"/>
        <v>0</v>
      </c>
      <c r="D526" s="10"/>
      <c r="E526" s="9"/>
      <c r="F526" s="9"/>
      <c r="G526" s="9"/>
      <c r="H526" s="9"/>
      <c r="I526" s="10"/>
      <c r="J526" s="9"/>
      <c r="K526" s="22" t="str">
        <f t="shared" si="40"/>
        <v>C</v>
      </c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  <c r="AA526" s="9"/>
      <c r="AB526" s="9"/>
      <c r="AC526" s="9"/>
      <c r="AD526" s="9"/>
      <c r="AE526" s="9"/>
      <c r="AF526" s="9"/>
      <c r="AG526" s="9"/>
      <c r="AH526" s="9"/>
      <c r="AI526" s="16"/>
      <c r="AJ526" s="16"/>
      <c r="AK526" s="16"/>
      <c r="AL526" s="16"/>
      <c r="AM526" s="19">
        <f t="shared" si="41"/>
        <v>0</v>
      </c>
      <c r="AN526" s="20">
        <f t="shared" si="42"/>
        <v>0</v>
      </c>
    </row>
    <row r="527" spans="1:40" x14ac:dyDescent="0.25">
      <c r="A527" s="8">
        <v>526</v>
      </c>
      <c r="B527" s="31">
        <f t="shared" si="43"/>
        <v>0</v>
      </c>
      <c r="C527" s="31">
        <f t="shared" si="44"/>
        <v>0</v>
      </c>
      <c r="D527" s="10"/>
      <c r="E527" s="9"/>
      <c r="F527" s="9"/>
      <c r="G527" s="9"/>
      <c r="H527" s="9"/>
      <c r="I527" s="10"/>
      <c r="J527" s="9"/>
      <c r="K527" s="22" t="str">
        <f t="shared" si="40"/>
        <v>C</v>
      </c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  <c r="AA527" s="9"/>
      <c r="AB527" s="9"/>
      <c r="AC527" s="9"/>
      <c r="AD527" s="9"/>
      <c r="AE527" s="9"/>
      <c r="AF527" s="9"/>
      <c r="AG527" s="9"/>
      <c r="AH527" s="9"/>
      <c r="AI527" s="16"/>
      <c r="AJ527" s="16"/>
      <c r="AK527" s="16"/>
      <c r="AL527" s="16"/>
      <c r="AM527" s="19">
        <f t="shared" si="41"/>
        <v>0</v>
      </c>
      <c r="AN527" s="20">
        <f t="shared" si="42"/>
        <v>0</v>
      </c>
    </row>
    <row r="528" spans="1:40" x14ac:dyDescent="0.25">
      <c r="A528" s="8">
        <v>527</v>
      </c>
      <c r="B528" s="31">
        <f t="shared" si="43"/>
        <v>0</v>
      </c>
      <c r="C528" s="31">
        <f t="shared" si="44"/>
        <v>0</v>
      </c>
      <c r="D528" s="10"/>
      <c r="E528" s="9"/>
      <c r="F528" s="9"/>
      <c r="G528" s="9"/>
      <c r="H528" s="9"/>
      <c r="I528" s="10"/>
      <c r="J528" s="9"/>
      <c r="K528" s="22" t="str">
        <f t="shared" si="40"/>
        <v>C</v>
      </c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  <c r="AA528" s="9"/>
      <c r="AB528" s="9"/>
      <c r="AC528" s="9"/>
      <c r="AD528" s="9"/>
      <c r="AE528" s="9"/>
      <c r="AF528" s="9"/>
      <c r="AG528" s="9"/>
      <c r="AH528" s="9"/>
      <c r="AI528" s="16"/>
      <c r="AJ528" s="16"/>
      <c r="AK528" s="16"/>
      <c r="AL528" s="16"/>
      <c r="AM528" s="19">
        <f t="shared" si="41"/>
        <v>0</v>
      </c>
      <c r="AN528" s="20">
        <f t="shared" si="42"/>
        <v>0</v>
      </c>
    </row>
    <row r="529" spans="1:40" x14ac:dyDescent="0.25">
      <c r="A529" s="8">
        <v>528</v>
      </c>
      <c r="B529" s="31">
        <f t="shared" si="43"/>
        <v>0</v>
      </c>
      <c r="C529" s="31">
        <f t="shared" si="44"/>
        <v>0</v>
      </c>
      <c r="D529" s="10"/>
      <c r="E529" s="9"/>
      <c r="F529" s="9"/>
      <c r="G529" s="9"/>
      <c r="H529" s="9"/>
      <c r="I529" s="10"/>
      <c r="J529" s="9"/>
      <c r="K529" s="22" t="str">
        <f t="shared" si="40"/>
        <v>C</v>
      </c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  <c r="AA529" s="9"/>
      <c r="AB529" s="9"/>
      <c r="AC529" s="9"/>
      <c r="AD529" s="9"/>
      <c r="AE529" s="9"/>
      <c r="AF529" s="9"/>
      <c r="AG529" s="9"/>
      <c r="AH529" s="9"/>
      <c r="AI529" s="16"/>
      <c r="AJ529" s="16"/>
      <c r="AK529" s="16"/>
      <c r="AL529" s="16"/>
      <c r="AM529" s="19">
        <f t="shared" si="41"/>
        <v>0</v>
      </c>
      <c r="AN529" s="20">
        <f t="shared" si="42"/>
        <v>0</v>
      </c>
    </row>
    <row r="530" spans="1:40" x14ac:dyDescent="0.25">
      <c r="A530" s="8">
        <v>529</v>
      </c>
      <c r="B530" s="31">
        <f t="shared" si="43"/>
        <v>0</v>
      </c>
      <c r="C530" s="31">
        <f t="shared" si="44"/>
        <v>0</v>
      </c>
      <c r="D530" s="10"/>
      <c r="E530" s="9"/>
      <c r="F530" s="9"/>
      <c r="G530" s="9"/>
      <c r="H530" s="9"/>
      <c r="I530" s="10"/>
      <c r="J530" s="9"/>
      <c r="K530" s="22" t="str">
        <f t="shared" si="40"/>
        <v>C</v>
      </c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  <c r="AA530" s="9"/>
      <c r="AB530" s="9"/>
      <c r="AC530" s="9"/>
      <c r="AD530" s="9"/>
      <c r="AE530" s="9"/>
      <c r="AF530" s="9"/>
      <c r="AG530" s="9"/>
      <c r="AH530" s="9"/>
      <c r="AI530" s="16"/>
      <c r="AJ530" s="16"/>
      <c r="AK530" s="16"/>
      <c r="AL530" s="16"/>
      <c r="AM530" s="19">
        <f t="shared" si="41"/>
        <v>0</v>
      </c>
      <c r="AN530" s="20">
        <f t="shared" si="42"/>
        <v>0</v>
      </c>
    </row>
    <row r="531" spans="1:40" x14ac:dyDescent="0.25">
      <c r="A531" s="8">
        <v>530</v>
      </c>
      <c r="B531" s="31">
        <f t="shared" si="43"/>
        <v>0</v>
      </c>
      <c r="C531" s="31">
        <f t="shared" si="44"/>
        <v>0</v>
      </c>
      <c r="D531" s="10"/>
      <c r="E531" s="9"/>
      <c r="F531" s="9"/>
      <c r="G531" s="9"/>
      <c r="H531" s="9"/>
      <c r="I531" s="10"/>
      <c r="J531" s="9"/>
      <c r="K531" s="22" t="str">
        <f t="shared" si="40"/>
        <v>C</v>
      </c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  <c r="AA531" s="9"/>
      <c r="AB531" s="9"/>
      <c r="AC531" s="9"/>
      <c r="AD531" s="9"/>
      <c r="AE531" s="9"/>
      <c r="AF531" s="9"/>
      <c r="AG531" s="9"/>
      <c r="AH531" s="9"/>
      <c r="AI531" s="16"/>
      <c r="AJ531" s="16"/>
      <c r="AK531" s="16"/>
      <c r="AL531" s="16"/>
      <c r="AM531" s="19">
        <f t="shared" si="41"/>
        <v>0</v>
      </c>
      <c r="AN531" s="20">
        <f t="shared" si="42"/>
        <v>0</v>
      </c>
    </row>
    <row r="532" spans="1:40" x14ac:dyDescent="0.25">
      <c r="A532" s="8">
        <v>531</v>
      </c>
      <c r="B532" s="31">
        <f t="shared" si="43"/>
        <v>0</v>
      </c>
      <c r="C532" s="31">
        <f t="shared" si="44"/>
        <v>0</v>
      </c>
      <c r="D532" s="10"/>
      <c r="E532" s="9"/>
      <c r="F532" s="9"/>
      <c r="G532" s="9"/>
      <c r="H532" s="9"/>
      <c r="I532" s="10"/>
      <c r="J532" s="9"/>
      <c r="K532" s="22" t="str">
        <f t="shared" si="40"/>
        <v>C</v>
      </c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  <c r="AA532" s="9"/>
      <c r="AB532" s="9"/>
      <c r="AC532" s="9"/>
      <c r="AD532" s="9"/>
      <c r="AE532" s="9"/>
      <c r="AF532" s="9"/>
      <c r="AG532" s="9"/>
      <c r="AH532" s="9"/>
      <c r="AI532" s="16"/>
      <c r="AJ532" s="16"/>
      <c r="AK532" s="16"/>
      <c r="AL532" s="16"/>
      <c r="AM532" s="19">
        <f t="shared" si="41"/>
        <v>0</v>
      </c>
      <c r="AN532" s="20">
        <f t="shared" si="42"/>
        <v>0</v>
      </c>
    </row>
    <row r="533" spans="1:40" x14ac:dyDescent="0.25">
      <c r="A533" s="8">
        <v>532</v>
      </c>
      <c r="B533" s="31">
        <f t="shared" si="43"/>
        <v>0</v>
      </c>
      <c r="C533" s="31">
        <f t="shared" si="44"/>
        <v>0</v>
      </c>
      <c r="D533" s="10"/>
      <c r="E533" s="9"/>
      <c r="F533" s="9"/>
      <c r="G533" s="9"/>
      <c r="H533" s="9"/>
      <c r="I533" s="10"/>
      <c r="J533" s="9"/>
      <c r="K533" s="22" t="str">
        <f t="shared" si="40"/>
        <v>C</v>
      </c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  <c r="AA533" s="9"/>
      <c r="AB533" s="9"/>
      <c r="AC533" s="9"/>
      <c r="AD533" s="9"/>
      <c r="AE533" s="9"/>
      <c r="AF533" s="9"/>
      <c r="AG533" s="9"/>
      <c r="AH533" s="9"/>
      <c r="AI533" s="16"/>
      <c r="AJ533" s="16"/>
      <c r="AK533" s="16"/>
      <c r="AL533" s="16"/>
      <c r="AM533" s="19">
        <f t="shared" si="41"/>
        <v>0</v>
      </c>
      <c r="AN533" s="20">
        <f t="shared" si="42"/>
        <v>0</v>
      </c>
    </row>
    <row r="534" spans="1:40" x14ac:dyDescent="0.25">
      <c r="A534" s="8">
        <v>533</v>
      </c>
      <c r="B534" s="31">
        <f t="shared" si="43"/>
        <v>0</v>
      </c>
      <c r="C534" s="31">
        <f t="shared" si="44"/>
        <v>0</v>
      </c>
      <c r="D534" s="10"/>
      <c r="E534" s="9"/>
      <c r="F534" s="9"/>
      <c r="G534" s="9"/>
      <c r="H534" s="9"/>
      <c r="I534" s="10"/>
      <c r="J534" s="9"/>
      <c r="K534" s="22" t="str">
        <f t="shared" si="40"/>
        <v>C</v>
      </c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  <c r="AA534" s="9"/>
      <c r="AB534" s="9"/>
      <c r="AC534" s="9"/>
      <c r="AD534" s="9"/>
      <c r="AE534" s="9"/>
      <c r="AF534" s="9"/>
      <c r="AG534" s="9"/>
      <c r="AH534" s="9"/>
      <c r="AI534" s="16"/>
      <c r="AJ534" s="16"/>
      <c r="AK534" s="16"/>
      <c r="AL534" s="16"/>
      <c r="AM534" s="19">
        <f t="shared" si="41"/>
        <v>0</v>
      </c>
      <c r="AN534" s="20">
        <f t="shared" si="42"/>
        <v>0</v>
      </c>
    </row>
    <row r="535" spans="1:40" x14ac:dyDescent="0.25">
      <c r="A535" s="8">
        <v>534</v>
      </c>
      <c r="B535" s="31">
        <f t="shared" si="43"/>
        <v>0</v>
      </c>
      <c r="C535" s="31">
        <f t="shared" si="44"/>
        <v>0</v>
      </c>
      <c r="D535" s="10"/>
      <c r="E535" s="9"/>
      <c r="F535" s="9"/>
      <c r="G535" s="9"/>
      <c r="H535" s="9"/>
      <c r="I535" s="10"/>
      <c r="J535" s="9"/>
      <c r="K535" s="22" t="str">
        <f t="shared" si="40"/>
        <v>C</v>
      </c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  <c r="AA535" s="9"/>
      <c r="AB535" s="9"/>
      <c r="AC535" s="9"/>
      <c r="AD535" s="9"/>
      <c r="AE535" s="9"/>
      <c r="AF535" s="9"/>
      <c r="AG535" s="9"/>
      <c r="AH535" s="9"/>
      <c r="AI535" s="16"/>
      <c r="AJ535" s="16"/>
      <c r="AK535" s="16"/>
      <c r="AL535" s="16"/>
      <c r="AM535" s="19">
        <f t="shared" si="41"/>
        <v>0</v>
      </c>
      <c r="AN535" s="20">
        <f t="shared" si="42"/>
        <v>0</v>
      </c>
    </row>
    <row r="536" spans="1:40" x14ac:dyDescent="0.25">
      <c r="A536" s="8">
        <v>535</v>
      </c>
      <c r="B536" s="31">
        <f t="shared" si="43"/>
        <v>0</v>
      </c>
      <c r="C536" s="31">
        <f t="shared" si="44"/>
        <v>0</v>
      </c>
      <c r="D536" s="10"/>
      <c r="E536" s="9"/>
      <c r="F536" s="9"/>
      <c r="G536" s="9"/>
      <c r="H536" s="9"/>
      <c r="I536" s="10"/>
      <c r="J536" s="9"/>
      <c r="K536" s="22" t="str">
        <f t="shared" si="40"/>
        <v>C</v>
      </c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  <c r="AA536" s="9"/>
      <c r="AB536" s="9"/>
      <c r="AC536" s="9"/>
      <c r="AD536" s="9"/>
      <c r="AE536" s="9"/>
      <c r="AF536" s="9"/>
      <c r="AG536" s="9"/>
      <c r="AH536" s="9"/>
      <c r="AI536" s="16"/>
      <c r="AJ536" s="16"/>
      <c r="AK536" s="16"/>
      <c r="AL536" s="16"/>
      <c r="AM536" s="19">
        <f t="shared" si="41"/>
        <v>0</v>
      </c>
      <c r="AN536" s="20">
        <f t="shared" si="42"/>
        <v>0</v>
      </c>
    </row>
    <row r="537" spans="1:40" x14ac:dyDescent="0.25">
      <c r="A537" s="8">
        <v>536</v>
      </c>
      <c r="B537" s="31">
        <f t="shared" si="43"/>
        <v>0</v>
      </c>
      <c r="C537" s="31">
        <f t="shared" si="44"/>
        <v>0</v>
      </c>
      <c r="D537" s="10"/>
      <c r="E537" s="9"/>
      <c r="F537" s="9"/>
      <c r="G537" s="9"/>
      <c r="H537" s="9"/>
      <c r="I537" s="10"/>
      <c r="J537" s="9"/>
      <c r="K537" s="22" t="str">
        <f t="shared" si="40"/>
        <v>C</v>
      </c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  <c r="AA537" s="9"/>
      <c r="AB537" s="9"/>
      <c r="AC537" s="9"/>
      <c r="AD537" s="9"/>
      <c r="AE537" s="9"/>
      <c r="AF537" s="9"/>
      <c r="AG537" s="9"/>
      <c r="AH537" s="9"/>
      <c r="AI537" s="16"/>
      <c r="AJ537" s="16"/>
      <c r="AK537" s="16"/>
      <c r="AL537" s="16"/>
      <c r="AM537" s="19">
        <f t="shared" si="41"/>
        <v>0</v>
      </c>
      <c r="AN537" s="20">
        <f t="shared" si="42"/>
        <v>0</v>
      </c>
    </row>
    <row r="538" spans="1:40" x14ac:dyDescent="0.25">
      <c r="A538" s="8">
        <v>537</v>
      </c>
      <c r="B538" s="31">
        <f t="shared" si="43"/>
        <v>0</v>
      </c>
      <c r="C538" s="31">
        <f t="shared" si="44"/>
        <v>0</v>
      </c>
      <c r="D538" s="10"/>
      <c r="E538" s="9"/>
      <c r="F538" s="9"/>
      <c r="G538" s="9"/>
      <c r="H538" s="9"/>
      <c r="I538" s="10"/>
      <c r="J538" s="9"/>
      <c r="K538" s="22" t="str">
        <f t="shared" si="40"/>
        <v>C</v>
      </c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  <c r="AA538" s="9"/>
      <c r="AB538" s="9"/>
      <c r="AC538" s="9"/>
      <c r="AD538" s="9"/>
      <c r="AE538" s="9"/>
      <c r="AF538" s="9"/>
      <c r="AG538" s="9"/>
      <c r="AH538" s="9"/>
      <c r="AI538" s="16"/>
      <c r="AJ538" s="16"/>
      <c r="AK538" s="16"/>
      <c r="AL538" s="16"/>
      <c r="AM538" s="19">
        <f t="shared" si="41"/>
        <v>0</v>
      </c>
      <c r="AN538" s="20">
        <f t="shared" si="42"/>
        <v>0</v>
      </c>
    </row>
    <row r="539" spans="1:40" x14ac:dyDescent="0.25">
      <c r="A539" s="8">
        <v>538</v>
      </c>
      <c r="B539" s="31">
        <f t="shared" si="43"/>
        <v>0</v>
      </c>
      <c r="C539" s="31">
        <f t="shared" si="44"/>
        <v>0</v>
      </c>
      <c r="D539" s="10"/>
      <c r="E539" s="9"/>
      <c r="F539" s="9"/>
      <c r="G539" s="9"/>
      <c r="H539" s="9"/>
      <c r="I539" s="10"/>
      <c r="J539" s="9"/>
      <c r="K539" s="22" t="str">
        <f t="shared" si="40"/>
        <v>C</v>
      </c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  <c r="AA539" s="9"/>
      <c r="AB539" s="9"/>
      <c r="AC539" s="9"/>
      <c r="AD539" s="9"/>
      <c r="AE539" s="9"/>
      <c r="AF539" s="9"/>
      <c r="AG539" s="9"/>
      <c r="AH539" s="9"/>
      <c r="AI539" s="16"/>
      <c r="AJ539" s="16"/>
      <c r="AK539" s="16"/>
      <c r="AL539" s="16"/>
      <c r="AM539" s="19">
        <f t="shared" si="41"/>
        <v>0</v>
      </c>
      <c r="AN539" s="20">
        <f t="shared" si="42"/>
        <v>0</v>
      </c>
    </row>
    <row r="540" spans="1:40" x14ac:dyDescent="0.25">
      <c r="A540" s="8">
        <v>539</v>
      </c>
      <c r="B540" s="31">
        <f t="shared" si="43"/>
        <v>0</v>
      </c>
      <c r="C540" s="31">
        <f t="shared" si="44"/>
        <v>0</v>
      </c>
      <c r="D540" s="10"/>
      <c r="E540" s="9"/>
      <c r="F540" s="9"/>
      <c r="G540" s="9"/>
      <c r="H540" s="9"/>
      <c r="I540" s="10"/>
      <c r="J540" s="9"/>
      <c r="K540" s="22" t="str">
        <f t="shared" si="40"/>
        <v>C</v>
      </c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  <c r="AA540" s="9"/>
      <c r="AB540" s="9"/>
      <c r="AC540" s="9"/>
      <c r="AD540" s="9"/>
      <c r="AE540" s="9"/>
      <c r="AF540" s="9"/>
      <c r="AG540" s="9"/>
      <c r="AH540" s="9"/>
      <c r="AI540" s="16"/>
      <c r="AJ540" s="16"/>
      <c r="AK540" s="16"/>
      <c r="AL540" s="16"/>
      <c r="AM540" s="19">
        <f t="shared" si="41"/>
        <v>0</v>
      </c>
      <c r="AN540" s="20">
        <f t="shared" si="42"/>
        <v>0</v>
      </c>
    </row>
    <row r="541" spans="1:40" x14ac:dyDescent="0.25">
      <c r="A541" s="8">
        <v>540</v>
      </c>
      <c r="B541" s="31">
        <f t="shared" si="43"/>
        <v>0</v>
      </c>
      <c r="C541" s="31">
        <f t="shared" si="44"/>
        <v>0</v>
      </c>
      <c r="D541" s="10"/>
      <c r="E541" s="9"/>
      <c r="F541" s="9"/>
      <c r="G541" s="9"/>
      <c r="H541" s="9"/>
      <c r="I541" s="10"/>
      <c r="J541" s="9"/>
      <c r="K541" s="22" t="str">
        <f t="shared" si="40"/>
        <v>C</v>
      </c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16"/>
      <c r="AJ541" s="16"/>
      <c r="AK541" s="16"/>
      <c r="AL541" s="16"/>
      <c r="AM541" s="19">
        <f t="shared" si="41"/>
        <v>0</v>
      </c>
      <c r="AN541" s="20">
        <f t="shared" si="42"/>
        <v>0</v>
      </c>
    </row>
    <row r="542" spans="1:40" x14ac:dyDescent="0.25">
      <c r="A542" s="8">
        <v>541</v>
      </c>
      <c r="B542" s="31">
        <f t="shared" si="43"/>
        <v>0</v>
      </c>
      <c r="C542" s="31">
        <f t="shared" si="44"/>
        <v>0</v>
      </c>
      <c r="D542" s="10"/>
      <c r="E542" s="9"/>
      <c r="F542" s="9"/>
      <c r="G542" s="9"/>
      <c r="H542" s="9"/>
      <c r="I542" s="10"/>
      <c r="J542" s="9"/>
      <c r="K542" s="22" t="str">
        <f t="shared" si="40"/>
        <v>C</v>
      </c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  <c r="AA542" s="9"/>
      <c r="AB542" s="9"/>
      <c r="AC542" s="9"/>
      <c r="AD542" s="9"/>
      <c r="AE542" s="9"/>
      <c r="AF542" s="9"/>
      <c r="AG542" s="9"/>
      <c r="AH542" s="9"/>
      <c r="AI542" s="16"/>
      <c r="AJ542" s="16"/>
      <c r="AK542" s="16"/>
      <c r="AL542" s="16"/>
      <c r="AM542" s="19">
        <f t="shared" si="41"/>
        <v>0</v>
      </c>
      <c r="AN542" s="20">
        <f t="shared" si="42"/>
        <v>0</v>
      </c>
    </row>
    <row r="543" spans="1:40" x14ac:dyDescent="0.25">
      <c r="A543" s="8">
        <v>542</v>
      </c>
      <c r="B543" s="31">
        <f t="shared" si="43"/>
        <v>0</v>
      </c>
      <c r="C543" s="31">
        <f t="shared" si="44"/>
        <v>0</v>
      </c>
      <c r="D543" s="10"/>
      <c r="E543" s="9"/>
      <c r="F543" s="9"/>
      <c r="G543" s="9"/>
      <c r="H543" s="9"/>
      <c r="I543" s="10"/>
      <c r="J543" s="9"/>
      <c r="K543" s="22" t="str">
        <f t="shared" si="40"/>
        <v>C</v>
      </c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  <c r="AA543" s="9"/>
      <c r="AB543" s="9"/>
      <c r="AC543" s="9"/>
      <c r="AD543" s="9"/>
      <c r="AE543" s="9"/>
      <c r="AF543" s="9"/>
      <c r="AG543" s="9"/>
      <c r="AH543" s="9"/>
      <c r="AI543" s="16"/>
      <c r="AJ543" s="16"/>
      <c r="AK543" s="16"/>
      <c r="AL543" s="16"/>
      <c r="AM543" s="19">
        <f t="shared" si="41"/>
        <v>0</v>
      </c>
      <c r="AN543" s="20">
        <f t="shared" si="42"/>
        <v>0</v>
      </c>
    </row>
    <row r="544" spans="1:40" x14ac:dyDescent="0.25">
      <c r="A544" s="8">
        <v>543</v>
      </c>
      <c r="B544" s="31">
        <f t="shared" si="43"/>
        <v>0</v>
      </c>
      <c r="C544" s="31">
        <f t="shared" si="44"/>
        <v>0</v>
      </c>
      <c r="D544" s="10"/>
      <c r="E544" s="9"/>
      <c r="F544" s="9"/>
      <c r="G544" s="9"/>
      <c r="H544" s="9"/>
      <c r="I544" s="10"/>
      <c r="J544" s="9"/>
      <c r="K544" s="22" t="str">
        <f t="shared" si="40"/>
        <v>C</v>
      </c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  <c r="AA544" s="9"/>
      <c r="AB544" s="9"/>
      <c r="AC544" s="9"/>
      <c r="AD544" s="9"/>
      <c r="AE544" s="9"/>
      <c r="AF544" s="9"/>
      <c r="AG544" s="9"/>
      <c r="AH544" s="9"/>
      <c r="AI544" s="16"/>
      <c r="AJ544" s="16"/>
      <c r="AK544" s="16"/>
      <c r="AL544" s="16"/>
      <c r="AM544" s="19">
        <f t="shared" si="41"/>
        <v>0</v>
      </c>
      <c r="AN544" s="20">
        <f t="shared" si="42"/>
        <v>0</v>
      </c>
    </row>
    <row r="545" spans="1:40" x14ac:dyDescent="0.25">
      <c r="A545" s="8">
        <v>544</v>
      </c>
      <c r="B545" s="31">
        <f t="shared" si="43"/>
        <v>0</v>
      </c>
      <c r="C545" s="31">
        <f t="shared" si="44"/>
        <v>0</v>
      </c>
      <c r="D545" s="10"/>
      <c r="E545" s="9"/>
      <c r="F545" s="9"/>
      <c r="G545" s="9"/>
      <c r="H545" s="9"/>
      <c r="I545" s="10"/>
      <c r="J545" s="9"/>
      <c r="K545" s="22" t="str">
        <f t="shared" si="40"/>
        <v>C</v>
      </c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  <c r="AA545" s="9"/>
      <c r="AB545" s="9"/>
      <c r="AC545" s="9"/>
      <c r="AD545" s="9"/>
      <c r="AE545" s="9"/>
      <c r="AF545" s="9"/>
      <c r="AG545" s="9"/>
      <c r="AH545" s="9"/>
      <c r="AI545" s="16"/>
      <c r="AJ545" s="16"/>
      <c r="AK545" s="16"/>
      <c r="AL545" s="16"/>
      <c r="AM545" s="19">
        <f t="shared" si="41"/>
        <v>0</v>
      </c>
      <c r="AN545" s="20">
        <f t="shared" si="42"/>
        <v>0</v>
      </c>
    </row>
    <row r="546" spans="1:40" x14ac:dyDescent="0.25">
      <c r="A546" s="8">
        <v>545</v>
      </c>
      <c r="B546" s="31">
        <f t="shared" si="43"/>
        <v>0</v>
      </c>
      <c r="C546" s="31">
        <f t="shared" si="44"/>
        <v>0</v>
      </c>
      <c r="D546" s="10"/>
      <c r="E546" s="9"/>
      <c r="F546" s="9"/>
      <c r="G546" s="9"/>
      <c r="H546" s="9"/>
      <c r="I546" s="10"/>
      <c r="J546" s="9"/>
      <c r="K546" s="22" t="str">
        <f t="shared" si="40"/>
        <v>C</v>
      </c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  <c r="AA546" s="9"/>
      <c r="AB546" s="9"/>
      <c r="AC546" s="9"/>
      <c r="AD546" s="9"/>
      <c r="AE546" s="9"/>
      <c r="AF546" s="9"/>
      <c r="AG546" s="9"/>
      <c r="AH546" s="9"/>
      <c r="AI546" s="16"/>
      <c r="AJ546" s="16"/>
      <c r="AK546" s="16"/>
      <c r="AL546" s="16"/>
      <c r="AM546" s="19">
        <f t="shared" si="41"/>
        <v>0</v>
      </c>
      <c r="AN546" s="20">
        <f t="shared" si="42"/>
        <v>0</v>
      </c>
    </row>
    <row r="547" spans="1:40" x14ac:dyDescent="0.25">
      <c r="A547" s="8">
        <v>546</v>
      </c>
      <c r="B547" s="31">
        <f t="shared" si="43"/>
        <v>0</v>
      </c>
      <c r="C547" s="31">
        <f t="shared" si="44"/>
        <v>0</v>
      </c>
      <c r="D547" s="10"/>
      <c r="E547" s="9"/>
      <c r="F547" s="9"/>
      <c r="G547" s="9"/>
      <c r="H547" s="9"/>
      <c r="I547" s="10"/>
      <c r="J547" s="9"/>
      <c r="K547" s="22" t="str">
        <f t="shared" si="40"/>
        <v>C</v>
      </c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  <c r="AA547" s="9"/>
      <c r="AB547" s="9"/>
      <c r="AC547" s="9"/>
      <c r="AD547" s="9"/>
      <c r="AE547" s="9"/>
      <c r="AF547" s="9"/>
      <c r="AG547" s="9"/>
      <c r="AH547" s="9"/>
      <c r="AI547" s="16"/>
      <c r="AJ547" s="16"/>
      <c r="AK547" s="16"/>
      <c r="AL547" s="16"/>
      <c r="AM547" s="19">
        <f t="shared" si="41"/>
        <v>0</v>
      </c>
      <c r="AN547" s="20">
        <f t="shared" si="42"/>
        <v>0</v>
      </c>
    </row>
    <row r="548" spans="1:40" x14ac:dyDescent="0.25">
      <c r="A548" s="8">
        <v>547</v>
      </c>
      <c r="B548" s="31">
        <f t="shared" si="43"/>
        <v>0</v>
      </c>
      <c r="C548" s="31">
        <f t="shared" si="44"/>
        <v>0</v>
      </c>
      <c r="D548" s="10"/>
      <c r="E548" s="9"/>
      <c r="F548" s="9"/>
      <c r="G548" s="9"/>
      <c r="H548" s="9"/>
      <c r="I548" s="10"/>
      <c r="J548" s="9"/>
      <c r="K548" s="22" t="str">
        <f t="shared" si="40"/>
        <v>C</v>
      </c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  <c r="AA548" s="9"/>
      <c r="AB548" s="9"/>
      <c r="AC548" s="9"/>
      <c r="AD548" s="9"/>
      <c r="AE548" s="9"/>
      <c r="AF548" s="9"/>
      <c r="AG548" s="9"/>
      <c r="AH548" s="9"/>
      <c r="AI548" s="16"/>
      <c r="AJ548" s="16"/>
      <c r="AK548" s="16"/>
      <c r="AL548" s="16"/>
      <c r="AM548" s="19">
        <f t="shared" si="41"/>
        <v>0</v>
      </c>
      <c r="AN548" s="20">
        <f t="shared" si="42"/>
        <v>0</v>
      </c>
    </row>
    <row r="549" spans="1:40" x14ac:dyDescent="0.25">
      <c r="A549" s="8">
        <v>548</v>
      </c>
      <c r="B549" s="31">
        <f t="shared" si="43"/>
        <v>0</v>
      </c>
      <c r="C549" s="31">
        <f t="shared" si="44"/>
        <v>0</v>
      </c>
      <c r="D549" s="10"/>
      <c r="E549" s="9"/>
      <c r="F549" s="9"/>
      <c r="G549" s="9"/>
      <c r="H549" s="9"/>
      <c r="I549" s="10"/>
      <c r="J549" s="9"/>
      <c r="K549" s="22" t="str">
        <f t="shared" si="40"/>
        <v>C</v>
      </c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  <c r="AA549" s="9"/>
      <c r="AB549" s="9"/>
      <c r="AC549" s="9"/>
      <c r="AD549" s="9"/>
      <c r="AE549" s="9"/>
      <c r="AF549" s="9"/>
      <c r="AG549" s="9"/>
      <c r="AH549" s="9"/>
      <c r="AI549" s="16"/>
      <c r="AJ549" s="16"/>
      <c r="AK549" s="16"/>
      <c r="AL549" s="16"/>
      <c r="AM549" s="19">
        <f t="shared" si="41"/>
        <v>0</v>
      </c>
      <c r="AN549" s="20">
        <f t="shared" si="42"/>
        <v>0</v>
      </c>
    </row>
    <row r="550" spans="1:40" x14ac:dyDescent="0.25">
      <c r="A550" s="8">
        <v>549</v>
      </c>
      <c r="B550" s="31">
        <f t="shared" si="43"/>
        <v>0</v>
      </c>
      <c r="C550" s="31">
        <f t="shared" si="44"/>
        <v>0</v>
      </c>
      <c r="D550" s="10"/>
      <c r="E550" s="9"/>
      <c r="F550" s="9"/>
      <c r="G550" s="9"/>
      <c r="H550" s="9"/>
      <c r="I550" s="10"/>
      <c r="J550" s="9"/>
      <c r="K550" s="22" t="str">
        <f t="shared" si="40"/>
        <v>C</v>
      </c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  <c r="AA550" s="9"/>
      <c r="AB550" s="9"/>
      <c r="AC550" s="9"/>
      <c r="AD550" s="9"/>
      <c r="AE550" s="9"/>
      <c r="AF550" s="9"/>
      <c r="AG550" s="9"/>
      <c r="AH550" s="9"/>
      <c r="AI550" s="16"/>
      <c r="AJ550" s="16"/>
      <c r="AK550" s="16"/>
      <c r="AL550" s="16"/>
      <c r="AM550" s="19">
        <f t="shared" si="41"/>
        <v>0</v>
      </c>
      <c r="AN550" s="20">
        <f t="shared" si="42"/>
        <v>0</v>
      </c>
    </row>
    <row r="551" spans="1:40" x14ac:dyDescent="0.25">
      <c r="A551" s="8">
        <v>550</v>
      </c>
      <c r="B551" s="31">
        <f t="shared" si="43"/>
        <v>0</v>
      </c>
      <c r="C551" s="31">
        <f t="shared" si="44"/>
        <v>0</v>
      </c>
      <c r="D551" s="10"/>
      <c r="E551" s="9"/>
      <c r="F551" s="9"/>
      <c r="G551" s="9"/>
      <c r="H551" s="9"/>
      <c r="I551" s="10"/>
      <c r="J551" s="9"/>
      <c r="K551" s="22" t="str">
        <f t="shared" si="40"/>
        <v>C</v>
      </c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  <c r="AA551" s="9"/>
      <c r="AB551" s="9"/>
      <c r="AC551" s="9"/>
      <c r="AD551" s="9"/>
      <c r="AE551" s="9"/>
      <c r="AF551" s="9"/>
      <c r="AG551" s="9"/>
      <c r="AH551" s="9"/>
      <c r="AI551" s="16"/>
      <c r="AJ551" s="16"/>
      <c r="AK551" s="16"/>
      <c r="AL551" s="16"/>
      <c r="AM551" s="19">
        <f t="shared" si="41"/>
        <v>0</v>
      </c>
      <c r="AN551" s="20">
        <f t="shared" si="42"/>
        <v>0</v>
      </c>
    </row>
    <row r="552" spans="1:40" x14ac:dyDescent="0.25">
      <c r="A552" s="8">
        <v>551</v>
      </c>
      <c r="B552" s="31">
        <f t="shared" si="43"/>
        <v>0</v>
      </c>
      <c r="C552" s="31">
        <f t="shared" si="44"/>
        <v>0</v>
      </c>
      <c r="D552" s="10"/>
      <c r="E552" s="9"/>
      <c r="F552" s="9"/>
      <c r="G552" s="9"/>
      <c r="H552" s="9"/>
      <c r="I552" s="10"/>
      <c r="J552" s="9"/>
      <c r="K552" s="22" t="str">
        <f t="shared" si="40"/>
        <v>C</v>
      </c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  <c r="AA552" s="9"/>
      <c r="AB552" s="9"/>
      <c r="AC552" s="9"/>
      <c r="AD552" s="9"/>
      <c r="AE552" s="9"/>
      <c r="AF552" s="9"/>
      <c r="AG552" s="9"/>
      <c r="AH552" s="9"/>
      <c r="AI552" s="16"/>
      <c r="AJ552" s="16"/>
      <c r="AK552" s="16"/>
      <c r="AL552" s="16"/>
      <c r="AM552" s="19">
        <f t="shared" si="41"/>
        <v>0</v>
      </c>
      <c r="AN552" s="20">
        <f t="shared" si="42"/>
        <v>0</v>
      </c>
    </row>
    <row r="553" spans="1:40" x14ac:dyDescent="0.25">
      <c r="A553" s="8">
        <v>552</v>
      </c>
      <c r="B553" s="31">
        <f t="shared" si="43"/>
        <v>0</v>
      </c>
      <c r="C553" s="31">
        <f t="shared" si="44"/>
        <v>0</v>
      </c>
      <c r="D553" s="10"/>
      <c r="E553" s="9"/>
      <c r="F553" s="9"/>
      <c r="G553" s="9"/>
      <c r="H553" s="9"/>
      <c r="I553" s="10"/>
      <c r="J553" s="9"/>
      <c r="K553" s="22" t="str">
        <f t="shared" si="40"/>
        <v>C</v>
      </c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  <c r="AA553" s="9"/>
      <c r="AB553" s="9"/>
      <c r="AC553" s="9"/>
      <c r="AD553" s="9"/>
      <c r="AE553" s="9"/>
      <c r="AF553" s="9"/>
      <c r="AG553" s="9"/>
      <c r="AH553" s="9"/>
      <c r="AI553" s="16"/>
      <c r="AJ553" s="16"/>
      <c r="AK553" s="16"/>
      <c r="AL553" s="16"/>
      <c r="AM553" s="19">
        <f t="shared" si="41"/>
        <v>0</v>
      </c>
      <c r="AN553" s="20">
        <f t="shared" si="42"/>
        <v>0</v>
      </c>
    </row>
    <row r="554" spans="1:40" x14ac:dyDescent="0.25">
      <c r="A554" s="8">
        <v>553</v>
      </c>
      <c r="B554" s="31">
        <f t="shared" si="43"/>
        <v>0</v>
      </c>
      <c r="C554" s="31">
        <f t="shared" si="44"/>
        <v>0</v>
      </c>
      <c r="D554" s="10"/>
      <c r="E554" s="9"/>
      <c r="F554" s="9"/>
      <c r="G554" s="9"/>
      <c r="H554" s="9"/>
      <c r="I554" s="10"/>
      <c r="J554" s="9"/>
      <c r="K554" s="22" t="str">
        <f t="shared" si="40"/>
        <v>C</v>
      </c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  <c r="AA554" s="9"/>
      <c r="AB554" s="9"/>
      <c r="AC554" s="9"/>
      <c r="AD554" s="9"/>
      <c r="AE554" s="9"/>
      <c r="AF554" s="9"/>
      <c r="AG554" s="9"/>
      <c r="AH554" s="9"/>
      <c r="AI554" s="16"/>
      <c r="AJ554" s="16"/>
      <c r="AK554" s="16"/>
      <c r="AL554" s="16"/>
      <c r="AM554" s="19">
        <f t="shared" si="41"/>
        <v>0</v>
      </c>
      <c r="AN554" s="20">
        <f t="shared" si="42"/>
        <v>0</v>
      </c>
    </row>
    <row r="555" spans="1:40" x14ac:dyDescent="0.25">
      <c r="A555" s="8">
        <v>554</v>
      </c>
      <c r="B555" s="31">
        <f t="shared" si="43"/>
        <v>0</v>
      </c>
      <c r="C555" s="31">
        <f t="shared" si="44"/>
        <v>0</v>
      </c>
      <c r="D555" s="10"/>
      <c r="E555" s="9"/>
      <c r="F555" s="9"/>
      <c r="G555" s="9"/>
      <c r="H555" s="9"/>
      <c r="I555" s="10"/>
      <c r="J555" s="9"/>
      <c r="K555" s="22" t="str">
        <f t="shared" si="40"/>
        <v>C</v>
      </c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  <c r="AA555" s="9"/>
      <c r="AB555" s="9"/>
      <c r="AC555" s="9"/>
      <c r="AD555" s="9"/>
      <c r="AE555" s="9"/>
      <c r="AF555" s="9"/>
      <c r="AG555" s="9"/>
      <c r="AH555" s="9"/>
      <c r="AI555" s="16"/>
      <c r="AJ555" s="16"/>
      <c r="AK555" s="16"/>
      <c r="AL555" s="16"/>
      <c r="AM555" s="19">
        <f t="shared" si="41"/>
        <v>0</v>
      </c>
      <c r="AN555" s="20">
        <f t="shared" si="42"/>
        <v>0</v>
      </c>
    </row>
    <row r="556" spans="1:40" x14ac:dyDescent="0.25">
      <c r="A556" s="8">
        <v>555</v>
      </c>
      <c r="B556" s="31">
        <f t="shared" si="43"/>
        <v>0</v>
      </c>
      <c r="C556" s="31">
        <f t="shared" si="44"/>
        <v>0</v>
      </c>
      <c r="D556" s="10"/>
      <c r="E556" s="9"/>
      <c r="F556" s="9"/>
      <c r="G556" s="9"/>
      <c r="H556" s="9"/>
      <c r="I556" s="10"/>
      <c r="J556" s="9"/>
      <c r="K556" s="22" t="str">
        <f t="shared" si="40"/>
        <v>C</v>
      </c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  <c r="AA556" s="9"/>
      <c r="AB556" s="9"/>
      <c r="AC556" s="9"/>
      <c r="AD556" s="9"/>
      <c r="AE556" s="9"/>
      <c r="AF556" s="9"/>
      <c r="AG556" s="9"/>
      <c r="AH556" s="9"/>
      <c r="AI556" s="16"/>
      <c r="AJ556" s="16"/>
      <c r="AK556" s="16"/>
      <c r="AL556" s="16"/>
      <c r="AM556" s="19">
        <f t="shared" si="41"/>
        <v>0</v>
      </c>
      <c r="AN556" s="20">
        <f t="shared" si="42"/>
        <v>0</v>
      </c>
    </row>
    <row r="557" spans="1:40" x14ac:dyDescent="0.25">
      <c r="A557" s="8">
        <v>556</v>
      </c>
      <c r="B557" s="31">
        <f t="shared" si="43"/>
        <v>0</v>
      </c>
      <c r="C557" s="31">
        <f t="shared" si="44"/>
        <v>0</v>
      </c>
      <c r="D557" s="10"/>
      <c r="E557" s="9"/>
      <c r="F557" s="9"/>
      <c r="G557" s="9"/>
      <c r="H557" s="9"/>
      <c r="I557" s="10"/>
      <c r="J557" s="9"/>
      <c r="K557" s="22" t="str">
        <f t="shared" si="40"/>
        <v>C</v>
      </c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  <c r="AA557" s="9"/>
      <c r="AB557" s="9"/>
      <c r="AC557" s="9"/>
      <c r="AD557" s="9"/>
      <c r="AE557" s="9"/>
      <c r="AF557" s="9"/>
      <c r="AG557" s="9"/>
      <c r="AH557" s="9"/>
      <c r="AI557" s="16"/>
      <c r="AJ557" s="16"/>
      <c r="AK557" s="16"/>
      <c r="AL557" s="16"/>
      <c r="AM557" s="19">
        <f t="shared" si="41"/>
        <v>0</v>
      </c>
      <c r="AN557" s="20">
        <f t="shared" si="42"/>
        <v>0</v>
      </c>
    </row>
    <row r="558" spans="1:40" x14ac:dyDescent="0.25">
      <c r="A558" s="8">
        <v>557</v>
      </c>
      <c r="B558" s="31">
        <f t="shared" si="43"/>
        <v>0</v>
      </c>
      <c r="C558" s="31">
        <f t="shared" si="44"/>
        <v>0</v>
      </c>
      <c r="D558" s="10"/>
      <c r="E558" s="9"/>
      <c r="F558" s="9"/>
      <c r="G558" s="9"/>
      <c r="H558" s="9"/>
      <c r="I558" s="10"/>
      <c r="J558" s="9"/>
      <c r="K558" s="22" t="str">
        <f t="shared" si="40"/>
        <v>C</v>
      </c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  <c r="AA558" s="9"/>
      <c r="AB558" s="9"/>
      <c r="AC558" s="9"/>
      <c r="AD558" s="9"/>
      <c r="AE558" s="9"/>
      <c r="AF558" s="9"/>
      <c r="AG558" s="9"/>
      <c r="AH558" s="9"/>
      <c r="AI558" s="16"/>
      <c r="AJ558" s="16"/>
      <c r="AK558" s="16"/>
      <c r="AL558" s="16"/>
      <c r="AM558" s="19">
        <f t="shared" si="41"/>
        <v>0</v>
      </c>
      <c r="AN558" s="20">
        <f t="shared" si="42"/>
        <v>0</v>
      </c>
    </row>
    <row r="559" spans="1:40" x14ac:dyDescent="0.25">
      <c r="A559" s="8">
        <v>558</v>
      </c>
      <c r="B559" s="31">
        <f t="shared" si="43"/>
        <v>0</v>
      </c>
      <c r="C559" s="31">
        <f t="shared" si="44"/>
        <v>0</v>
      </c>
      <c r="D559" s="10"/>
      <c r="E559" s="9"/>
      <c r="F559" s="9"/>
      <c r="G559" s="9"/>
      <c r="H559" s="9"/>
      <c r="I559" s="10"/>
      <c r="J559" s="9"/>
      <c r="K559" s="22" t="str">
        <f t="shared" si="40"/>
        <v>C</v>
      </c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  <c r="AA559" s="9"/>
      <c r="AB559" s="9"/>
      <c r="AC559" s="9"/>
      <c r="AD559" s="9"/>
      <c r="AE559" s="9"/>
      <c r="AF559" s="9"/>
      <c r="AG559" s="9"/>
      <c r="AH559" s="9"/>
      <c r="AI559" s="16"/>
      <c r="AJ559" s="16"/>
      <c r="AK559" s="16"/>
      <c r="AL559" s="16"/>
      <c r="AM559" s="19">
        <f t="shared" si="41"/>
        <v>0</v>
      </c>
      <c r="AN559" s="20">
        <f t="shared" si="42"/>
        <v>0</v>
      </c>
    </row>
    <row r="560" spans="1:40" x14ac:dyDescent="0.25">
      <c r="A560" s="8">
        <v>559</v>
      </c>
      <c r="B560" s="31">
        <f t="shared" si="43"/>
        <v>0</v>
      </c>
      <c r="C560" s="31">
        <f t="shared" si="44"/>
        <v>0</v>
      </c>
      <c r="D560" s="10"/>
      <c r="E560" s="9"/>
      <c r="F560" s="9"/>
      <c r="G560" s="9"/>
      <c r="H560" s="9"/>
      <c r="I560" s="10"/>
      <c r="J560" s="9"/>
      <c r="K560" s="22" t="str">
        <f t="shared" si="40"/>
        <v>C</v>
      </c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  <c r="AA560" s="9"/>
      <c r="AB560" s="9"/>
      <c r="AC560" s="9"/>
      <c r="AD560" s="9"/>
      <c r="AE560" s="9"/>
      <c r="AF560" s="9"/>
      <c r="AG560" s="9"/>
      <c r="AH560" s="9"/>
      <c r="AI560" s="16"/>
      <c r="AJ560" s="16"/>
      <c r="AK560" s="16"/>
      <c r="AL560" s="16"/>
      <c r="AM560" s="19">
        <f t="shared" si="41"/>
        <v>0</v>
      </c>
      <c r="AN560" s="20">
        <f t="shared" si="42"/>
        <v>0</v>
      </c>
    </row>
    <row r="561" spans="1:40" x14ac:dyDescent="0.25">
      <c r="A561" s="8">
        <v>560</v>
      </c>
      <c r="B561" s="31">
        <f t="shared" si="43"/>
        <v>0</v>
      </c>
      <c r="C561" s="31">
        <f t="shared" si="44"/>
        <v>0</v>
      </c>
      <c r="D561" s="10"/>
      <c r="E561" s="9"/>
      <c r="F561" s="9"/>
      <c r="G561" s="9"/>
      <c r="H561" s="9"/>
      <c r="I561" s="10"/>
      <c r="J561" s="9"/>
      <c r="K561" s="22" t="str">
        <f t="shared" si="40"/>
        <v>C</v>
      </c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  <c r="AA561" s="9"/>
      <c r="AB561" s="9"/>
      <c r="AC561" s="9"/>
      <c r="AD561" s="9"/>
      <c r="AE561" s="9"/>
      <c r="AF561" s="9"/>
      <c r="AG561" s="9"/>
      <c r="AH561" s="9"/>
      <c r="AI561" s="16"/>
      <c r="AJ561" s="16"/>
      <c r="AK561" s="16"/>
      <c r="AL561" s="16"/>
      <c r="AM561" s="19">
        <f t="shared" si="41"/>
        <v>0</v>
      </c>
      <c r="AN561" s="20">
        <f t="shared" si="42"/>
        <v>0</v>
      </c>
    </row>
    <row r="562" spans="1:40" x14ac:dyDescent="0.25">
      <c r="A562" s="8">
        <v>561</v>
      </c>
      <c r="B562" s="31">
        <f t="shared" si="43"/>
        <v>0</v>
      </c>
      <c r="C562" s="31">
        <f t="shared" si="44"/>
        <v>0</v>
      </c>
      <c r="D562" s="10"/>
      <c r="E562" s="9"/>
      <c r="F562" s="9"/>
      <c r="G562" s="9"/>
      <c r="H562" s="9"/>
      <c r="I562" s="10"/>
      <c r="J562" s="9"/>
      <c r="K562" s="22" t="str">
        <f t="shared" si="40"/>
        <v>C</v>
      </c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  <c r="AA562" s="9"/>
      <c r="AB562" s="9"/>
      <c r="AC562" s="9"/>
      <c r="AD562" s="9"/>
      <c r="AE562" s="9"/>
      <c r="AF562" s="9"/>
      <c r="AG562" s="9"/>
      <c r="AH562" s="9"/>
      <c r="AI562" s="16"/>
      <c r="AJ562" s="16"/>
      <c r="AK562" s="16"/>
      <c r="AL562" s="16"/>
      <c r="AM562" s="19">
        <f t="shared" si="41"/>
        <v>0</v>
      </c>
      <c r="AN562" s="20">
        <f t="shared" si="42"/>
        <v>0</v>
      </c>
    </row>
    <row r="563" spans="1:40" x14ac:dyDescent="0.25">
      <c r="A563" s="8">
        <v>562</v>
      </c>
      <c r="B563" s="31">
        <f t="shared" si="43"/>
        <v>0</v>
      </c>
      <c r="C563" s="31">
        <f t="shared" si="44"/>
        <v>0</v>
      </c>
      <c r="D563" s="10"/>
      <c r="E563" s="9"/>
      <c r="F563" s="9"/>
      <c r="G563" s="9"/>
      <c r="H563" s="9"/>
      <c r="I563" s="10"/>
      <c r="J563" s="9"/>
      <c r="K563" s="22" t="str">
        <f t="shared" si="40"/>
        <v>C</v>
      </c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  <c r="AA563" s="9"/>
      <c r="AB563" s="9"/>
      <c r="AC563" s="9"/>
      <c r="AD563" s="9"/>
      <c r="AE563" s="9"/>
      <c r="AF563" s="9"/>
      <c r="AG563" s="9"/>
      <c r="AH563" s="9"/>
      <c r="AI563" s="16"/>
      <c r="AJ563" s="16"/>
      <c r="AK563" s="16"/>
      <c r="AL563" s="16"/>
      <c r="AM563" s="19">
        <f t="shared" si="41"/>
        <v>0</v>
      </c>
      <c r="AN563" s="20">
        <f t="shared" si="42"/>
        <v>0</v>
      </c>
    </row>
    <row r="564" spans="1:40" x14ac:dyDescent="0.25">
      <c r="A564" s="8">
        <v>563</v>
      </c>
      <c r="B564" s="31">
        <f t="shared" si="43"/>
        <v>0</v>
      </c>
      <c r="C564" s="31">
        <f t="shared" si="44"/>
        <v>0</v>
      </c>
      <c r="D564" s="10"/>
      <c r="E564" s="9"/>
      <c r="F564" s="9"/>
      <c r="G564" s="9"/>
      <c r="H564" s="9"/>
      <c r="I564" s="10"/>
      <c r="J564" s="9"/>
      <c r="K564" s="22" t="str">
        <f t="shared" si="40"/>
        <v>C</v>
      </c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  <c r="AA564" s="9"/>
      <c r="AB564" s="9"/>
      <c r="AC564" s="9"/>
      <c r="AD564" s="9"/>
      <c r="AE564" s="9"/>
      <c r="AF564" s="9"/>
      <c r="AG564" s="9"/>
      <c r="AH564" s="9"/>
      <c r="AI564" s="16"/>
      <c r="AJ564" s="16"/>
      <c r="AK564" s="16"/>
      <c r="AL564" s="16"/>
      <c r="AM564" s="19">
        <f t="shared" si="41"/>
        <v>0</v>
      </c>
      <c r="AN564" s="20">
        <f t="shared" si="42"/>
        <v>0</v>
      </c>
    </row>
    <row r="565" spans="1:40" x14ac:dyDescent="0.25">
      <c r="A565" s="8">
        <v>564</v>
      </c>
      <c r="B565" s="31">
        <f t="shared" si="43"/>
        <v>0</v>
      </c>
      <c r="C565" s="31">
        <f t="shared" si="44"/>
        <v>0</v>
      </c>
      <c r="D565" s="10"/>
      <c r="E565" s="9"/>
      <c r="F565" s="9"/>
      <c r="G565" s="9"/>
      <c r="H565" s="9"/>
      <c r="I565" s="10"/>
      <c r="J565" s="9"/>
      <c r="K565" s="22" t="str">
        <f t="shared" si="40"/>
        <v>C</v>
      </c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  <c r="AA565" s="9"/>
      <c r="AB565" s="9"/>
      <c r="AC565" s="9"/>
      <c r="AD565" s="9"/>
      <c r="AE565" s="9"/>
      <c r="AF565" s="9"/>
      <c r="AG565" s="9"/>
      <c r="AH565" s="9"/>
      <c r="AI565" s="16"/>
      <c r="AJ565" s="16"/>
      <c r="AK565" s="16"/>
      <c r="AL565" s="16"/>
      <c r="AM565" s="19">
        <f t="shared" si="41"/>
        <v>0</v>
      </c>
      <c r="AN565" s="20">
        <f t="shared" si="42"/>
        <v>0</v>
      </c>
    </row>
    <row r="566" spans="1:40" x14ac:dyDescent="0.25">
      <c r="A566" s="8">
        <v>565</v>
      </c>
      <c r="B566" s="31">
        <f t="shared" si="43"/>
        <v>0</v>
      </c>
      <c r="C566" s="31">
        <f t="shared" si="44"/>
        <v>0</v>
      </c>
      <c r="D566" s="10"/>
      <c r="E566" s="9"/>
      <c r="F566" s="9"/>
      <c r="G566" s="9"/>
      <c r="H566" s="9"/>
      <c r="I566" s="10"/>
      <c r="J566" s="9"/>
      <c r="K566" s="22" t="str">
        <f t="shared" si="40"/>
        <v>C</v>
      </c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  <c r="AA566" s="9"/>
      <c r="AB566" s="9"/>
      <c r="AC566" s="9"/>
      <c r="AD566" s="9"/>
      <c r="AE566" s="9"/>
      <c r="AF566" s="9"/>
      <c r="AG566" s="9"/>
      <c r="AH566" s="9"/>
      <c r="AI566" s="16"/>
      <c r="AJ566" s="16"/>
      <c r="AK566" s="16"/>
      <c r="AL566" s="16"/>
      <c r="AM566" s="19">
        <f t="shared" si="41"/>
        <v>0</v>
      </c>
      <c r="AN566" s="20">
        <f t="shared" si="42"/>
        <v>0</v>
      </c>
    </row>
    <row r="567" spans="1:40" x14ac:dyDescent="0.25">
      <c r="A567" s="8">
        <v>566</v>
      </c>
      <c r="B567" s="31">
        <f t="shared" si="43"/>
        <v>0</v>
      </c>
      <c r="C567" s="31">
        <f t="shared" si="44"/>
        <v>0</v>
      </c>
      <c r="D567" s="10"/>
      <c r="E567" s="9"/>
      <c r="F567" s="9"/>
      <c r="G567" s="9"/>
      <c r="H567" s="9"/>
      <c r="I567" s="10"/>
      <c r="J567" s="9"/>
      <c r="K567" s="22" t="str">
        <f t="shared" si="40"/>
        <v>C</v>
      </c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  <c r="AA567" s="9"/>
      <c r="AB567" s="9"/>
      <c r="AC567" s="9"/>
      <c r="AD567" s="9"/>
      <c r="AE567" s="9"/>
      <c r="AF567" s="9"/>
      <c r="AG567" s="9"/>
      <c r="AH567" s="9"/>
      <c r="AI567" s="16"/>
      <c r="AJ567" s="16"/>
      <c r="AK567" s="16"/>
      <c r="AL567" s="16"/>
      <c r="AM567" s="19">
        <f t="shared" si="41"/>
        <v>0</v>
      </c>
      <c r="AN567" s="20">
        <f t="shared" si="42"/>
        <v>0</v>
      </c>
    </row>
    <row r="568" spans="1:40" x14ac:dyDescent="0.25">
      <c r="A568" s="8">
        <v>567</v>
      </c>
      <c r="B568" s="31">
        <f t="shared" si="43"/>
        <v>0</v>
      </c>
      <c r="C568" s="31">
        <f t="shared" si="44"/>
        <v>0</v>
      </c>
      <c r="D568" s="10"/>
      <c r="E568" s="9"/>
      <c r="F568" s="9"/>
      <c r="G568" s="9"/>
      <c r="H568" s="9"/>
      <c r="I568" s="10"/>
      <c r="J568" s="9"/>
      <c r="K568" s="22" t="str">
        <f t="shared" si="40"/>
        <v>C</v>
      </c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  <c r="AA568" s="9"/>
      <c r="AB568" s="9"/>
      <c r="AC568" s="9"/>
      <c r="AD568" s="9"/>
      <c r="AE568" s="9"/>
      <c r="AF568" s="9"/>
      <c r="AG568" s="9"/>
      <c r="AH568" s="9"/>
      <c r="AI568" s="16"/>
      <c r="AJ568" s="16"/>
      <c r="AK568" s="16"/>
      <c r="AL568" s="16"/>
      <c r="AM568" s="19">
        <f t="shared" si="41"/>
        <v>0</v>
      </c>
      <c r="AN568" s="20">
        <f t="shared" si="42"/>
        <v>0</v>
      </c>
    </row>
    <row r="569" spans="1:40" x14ac:dyDescent="0.25">
      <c r="A569" s="8">
        <v>568</v>
      </c>
      <c r="B569" s="31">
        <f t="shared" si="43"/>
        <v>0</v>
      </c>
      <c r="C569" s="31">
        <f t="shared" si="44"/>
        <v>0</v>
      </c>
      <c r="D569" s="10"/>
      <c r="E569" s="9"/>
      <c r="F569" s="9"/>
      <c r="G569" s="9"/>
      <c r="H569" s="9"/>
      <c r="I569" s="10"/>
      <c r="J569" s="9"/>
      <c r="K569" s="22" t="str">
        <f t="shared" si="40"/>
        <v>C</v>
      </c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  <c r="AA569" s="9"/>
      <c r="AB569" s="9"/>
      <c r="AC569" s="9"/>
      <c r="AD569" s="9"/>
      <c r="AE569" s="9"/>
      <c r="AF569" s="9"/>
      <c r="AG569" s="9"/>
      <c r="AH569" s="9"/>
      <c r="AI569" s="16"/>
      <c r="AJ569" s="16"/>
      <c r="AK569" s="16"/>
      <c r="AL569" s="16"/>
      <c r="AM569" s="19">
        <f t="shared" si="41"/>
        <v>0</v>
      </c>
      <c r="AN569" s="20">
        <f t="shared" si="42"/>
        <v>0</v>
      </c>
    </row>
    <row r="570" spans="1:40" x14ac:dyDescent="0.25">
      <c r="A570" s="8">
        <v>569</v>
      </c>
      <c r="B570" s="31">
        <f t="shared" si="43"/>
        <v>0</v>
      </c>
      <c r="C570" s="31">
        <f t="shared" si="44"/>
        <v>0</v>
      </c>
      <c r="D570" s="10"/>
      <c r="E570" s="9"/>
      <c r="F570" s="9"/>
      <c r="G570" s="9"/>
      <c r="H570" s="9"/>
      <c r="I570" s="10"/>
      <c r="J570" s="9"/>
      <c r="K570" s="22" t="str">
        <f t="shared" si="40"/>
        <v>C</v>
      </c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  <c r="AA570" s="9"/>
      <c r="AB570" s="9"/>
      <c r="AC570" s="9"/>
      <c r="AD570" s="9"/>
      <c r="AE570" s="9"/>
      <c r="AF570" s="9"/>
      <c r="AG570" s="9"/>
      <c r="AH570" s="9"/>
      <c r="AI570" s="16"/>
      <c r="AJ570" s="16"/>
      <c r="AK570" s="16"/>
      <c r="AL570" s="16"/>
      <c r="AM570" s="19">
        <f t="shared" si="41"/>
        <v>0</v>
      </c>
      <c r="AN570" s="20">
        <f t="shared" si="42"/>
        <v>0</v>
      </c>
    </row>
    <row r="571" spans="1:40" x14ac:dyDescent="0.25">
      <c r="A571" s="8">
        <v>570</v>
      </c>
      <c r="B571" s="31">
        <f t="shared" si="43"/>
        <v>0</v>
      </c>
      <c r="C571" s="31">
        <f t="shared" si="44"/>
        <v>0</v>
      </c>
      <c r="D571" s="10"/>
      <c r="E571" s="9"/>
      <c r="F571" s="9"/>
      <c r="G571" s="9"/>
      <c r="H571" s="9"/>
      <c r="I571" s="10"/>
      <c r="J571" s="9"/>
      <c r="K571" s="22" t="str">
        <f t="shared" si="40"/>
        <v>C</v>
      </c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  <c r="AA571" s="9"/>
      <c r="AB571" s="9"/>
      <c r="AC571" s="9"/>
      <c r="AD571" s="9"/>
      <c r="AE571" s="9"/>
      <c r="AF571" s="9"/>
      <c r="AG571" s="9"/>
      <c r="AH571" s="9"/>
      <c r="AI571" s="16"/>
      <c r="AJ571" s="16"/>
      <c r="AK571" s="16"/>
      <c r="AL571" s="16"/>
      <c r="AM571" s="19">
        <f t="shared" si="41"/>
        <v>0</v>
      </c>
      <c r="AN571" s="20">
        <f t="shared" si="42"/>
        <v>0</v>
      </c>
    </row>
    <row r="572" spans="1:40" x14ac:dyDescent="0.25">
      <c r="A572" s="8">
        <v>571</v>
      </c>
      <c r="B572" s="31">
        <f t="shared" si="43"/>
        <v>0</v>
      </c>
      <c r="C572" s="31">
        <f t="shared" si="44"/>
        <v>0</v>
      </c>
      <c r="D572" s="10"/>
      <c r="E572" s="9"/>
      <c r="F572" s="9"/>
      <c r="G572" s="9"/>
      <c r="H572" s="9"/>
      <c r="I572" s="10"/>
      <c r="J572" s="9"/>
      <c r="K572" s="22" t="str">
        <f t="shared" si="40"/>
        <v>C</v>
      </c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  <c r="AA572" s="9"/>
      <c r="AB572" s="9"/>
      <c r="AC572" s="9"/>
      <c r="AD572" s="9"/>
      <c r="AE572" s="9"/>
      <c r="AF572" s="9"/>
      <c r="AG572" s="9"/>
      <c r="AH572" s="9"/>
      <c r="AI572" s="16"/>
      <c r="AJ572" s="16"/>
      <c r="AK572" s="16"/>
      <c r="AL572" s="16"/>
      <c r="AM572" s="19">
        <f t="shared" si="41"/>
        <v>0</v>
      </c>
      <c r="AN572" s="20">
        <f t="shared" si="42"/>
        <v>0</v>
      </c>
    </row>
    <row r="573" spans="1:40" x14ac:dyDescent="0.25">
      <c r="A573" s="8">
        <v>572</v>
      </c>
      <c r="B573" s="31">
        <f t="shared" si="43"/>
        <v>0</v>
      </c>
      <c r="C573" s="31">
        <f t="shared" si="44"/>
        <v>0</v>
      </c>
      <c r="D573" s="10"/>
      <c r="E573" s="9"/>
      <c r="F573" s="9"/>
      <c r="G573" s="9"/>
      <c r="H573" s="9"/>
      <c r="I573" s="10"/>
      <c r="J573" s="9"/>
      <c r="K573" s="22" t="str">
        <f t="shared" si="40"/>
        <v>C</v>
      </c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  <c r="AA573" s="9"/>
      <c r="AB573" s="9"/>
      <c r="AC573" s="9"/>
      <c r="AD573" s="9"/>
      <c r="AE573" s="9"/>
      <c r="AF573" s="9"/>
      <c r="AG573" s="9"/>
      <c r="AH573" s="9"/>
      <c r="AI573" s="16"/>
      <c r="AJ573" s="16"/>
      <c r="AK573" s="16"/>
      <c r="AL573" s="16"/>
      <c r="AM573" s="19">
        <f t="shared" si="41"/>
        <v>0</v>
      </c>
      <c r="AN573" s="20">
        <f t="shared" si="42"/>
        <v>0</v>
      </c>
    </row>
    <row r="574" spans="1:40" x14ac:dyDescent="0.25">
      <c r="A574" s="8">
        <v>573</v>
      </c>
      <c r="B574" s="31">
        <f t="shared" si="43"/>
        <v>0</v>
      </c>
      <c r="C574" s="31">
        <f t="shared" si="44"/>
        <v>0</v>
      </c>
      <c r="D574" s="10"/>
      <c r="E574" s="9"/>
      <c r="F574" s="9"/>
      <c r="G574" s="9"/>
      <c r="H574" s="9"/>
      <c r="I574" s="10"/>
      <c r="J574" s="9"/>
      <c r="K574" s="22" t="str">
        <f t="shared" si="40"/>
        <v>C</v>
      </c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  <c r="AA574" s="9"/>
      <c r="AB574" s="9"/>
      <c r="AC574" s="9"/>
      <c r="AD574" s="9"/>
      <c r="AE574" s="9"/>
      <c r="AF574" s="9"/>
      <c r="AG574" s="9"/>
      <c r="AH574" s="9"/>
      <c r="AI574" s="16"/>
      <c r="AJ574" s="16"/>
      <c r="AK574" s="16"/>
      <c r="AL574" s="16"/>
      <c r="AM574" s="19">
        <f t="shared" si="41"/>
        <v>0</v>
      </c>
      <c r="AN574" s="20">
        <f t="shared" si="42"/>
        <v>0</v>
      </c>
    </row>
    <row r="575" spans="1:40" x14ac:dyDescent="0.25">
      <c r="A575" s="8">
        <v>574</v>
      </c>
      <c r="B575" s="31">
        <f t="shared" si="43"/>
        <v>0</v>
      </c>
      <c r="C575" s="31">
        <f t="shared" si="44"/>
        <v>0</v>
      </c>
      <c r="D575" s="10"/>
      <c r="E575" s="9"/>
      <c r="F575" s="9"/>
      <c r="G575" s="9"/>
      <c r="H575" s="9"/>
      <c r="I575" s="10"/>
      <c r="J575" s="9"/>
      <c r="K575" s="22" t="str">
        <f t="shared" si="40"/>
        <v>C</v>
      </c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  <c r="AA575" s="9"/>
      <c r="AB575" s="9"/>
      <c r="AC575" s="9"/>
      <c r="AD575" s="9"/>
      <c r="AE575" s="9"/>
      <c r="AF575" s="9"/>
      <c r="AG575" s="9"/>
      <c r="AH575" s="9"/>
      <c r="AI575" s="16"/>
      <c r="AJ575" s="16"/>
      <c r="AK575" s="16"/>
      <c r="AL575" s="16"/>
      <c r="AM575" s="19">
        <f t="shared" si="41"/>
        <v>0</v>
      </c>
      <c r="AN575" s="20">
        <f t="shared" si="42"/>
        <v>0</v>
      </c>
    </row>
    <row r="576" spans="1:40" x14ac:dyDescent="0.25">
      <c r="A576" s="8">
        <v>575</v>
      </c>
      <c r="B576" s="31">
        <f t="shared" si="43"/>
        <v>0</v>
      </c>
      <c r="C576" s="31">
        <f t="shared" si="44"/>
        <v>0</v>
      </c>
      <c r="D576" s="10"/>
      <c r="E576" s="9"/>
      <c r="F576" s="9"/>
      <c r="G576" s="9"/>
      <c r="H576" s="9"/>
      <c r="I576" s="10"/>
      <c r="J576" s="9"/>
      <c r="K576" s="22" t="str">
        <f t="shared" si="40"/>
        <v>C</v>
      </c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  <c r="AA576" s="9"/>
      <c r="AB576" s="9"/>
      <c r="AC576" s="9"/>
      <c r="AD576" s="9"/>
      <c r="AE576" s="9"/>
      <c r="AF576" s="9"/>
      <c r="AG576" s="9"/>
      <c r="AH576" s="9"/>
      <c r="AI576" s="16"/>
      <c r="AJ576" s="16"/>
      <c r="AK576" s="16"/>
      <c r="AL576" s="16"/>
      <c r="AM576" s="19">
        <f t="shared" si="41"/>
        <v>0</v>
      </c>
      <c r="AN576" s="20">
        <f t="shared" si="42"/>
        <v>0</v>
      </c>
    </row>
    <row r="577" spans="1:40" x14ac:dyDescent="0.25">
      <c r="A577" s="8">
        <v>576</v>
      </c>
      <c r="B577" s="31">
        <f t="shared" si="43"/>
        <v>0</v>
      </c>
      <c r="C577" s="31">
        <f t="shared" si="44"/>
        <v>0</v>
      </c>
      <c r="D577" s="10"/>
      <c r="E577" s="9"/>
      <c r="F577" s="9"/>
      <c r="G577" s="9"/>
      <c r="H577" s="9"/>
      <c r="I577" s="10"/>
      <c r="J577" s="9"/>
      <c r="K577" s="22" t="str">
        <f t="shared" si="40"/>
        <v>C</v>
      </c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  <c r="AA577" s="9"/>
      <c r="AB577" s="9"/>
      <c r="AC577" s="9"/>
      <c r="AD577" s="9"/>
      <c r="AE577" s="9"/>
      <c r="AF577" s="9"/>
      <c r="AG577" s="9"/>
      <c r="AH577" s="9"/>
      <c r="AI577" s="16"/>
      <c r="AJ577" s="16"/>
      <c r="AK577" s="16"/>
      <c r="AL577" s="16"/>
      <c r="AM577" s="19">
        <f t="shared" si="41"/>
        <v>0</v>
      </c>
      <c r="AN577" s="20">
        <f t="shared" si="42"/>
        <v>0</v>
      </c>
    </row>
    <row r="578" spans="1:40" x14ac:dyDescent="0.25">
      <c r="A578" s="8">
        <v>577</v>
      </c>
      <c r="B578" s="31">
        <f t="shared" si="43"/>
        <v>0</v>
      </c>
      <c r="C578" s="31">
        <f t="shared" si="44"/>
        <v>0</v>
      </c>
      <c r="D578" s="10"/>
      <c r="E578" s="9"/>
      <c r="F578" s="9"/>
      <c r="G578" s="9"/>
      <c r="H578" s="9"/>
      <c r="I578" s="10"/>
      <c r="J578" s="9"/>
      <c r="K578" s="22" t="str">
        <f t="shared" si="40"/>
        <v>C</v>
      </c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  <c r="AA578" s="9"/>
      <c r="AB578" s="9"/>
      <c r="AC578" s="9"/>
      <c r="AD578" s="9"/>
      <c r="AE578" s="9"/>
      <c r="AF578" s="9"/>
      <c r="AG578" s="9"/>
      <c r="AH578" s="9"/>
      <c r="AI578" s="16"/>
      <c r="AJ578" s="16"/>
      <c r="AK578" s="16"/>
      <c r="AL578" s="16"/>
      <c r="AM578" s="19">
        <f t="shared" si="41"/>
        <v>0</v>
      </c>
      <c r="AN578" s="20">
        <f t="shared" si="42"/>
        <v>0</v>
      </c>
    </row>
    <row r="579" spans="1:40" x14ac:dyDescent="0.25">
      <c r="A579" s="8">
        <v>578</v>
      </c>
      <c r="B579" s="31">
        <f t="shared" si="43"/>
        <v>0</v>
      </c>
      <c r="C579" s="31">
        <f t="shared" si="44"/>
        <v>0</v>
      </c>
      <c r="D579" s="10"/>
      <c r="E579" s="9"/>
      <c r="F579" s="9"/>
      <c r="G579" s="9"/>
      <c r="H579" s="9"/>
      <c r="I579" s="10"/>
      <c r="J579" s="9"/>
      <c r="K579" s="22" t="str">
        <f t="shared" ref="K579:K642" si="45">IF(E579=$AP$3,(IF(AN579&gt;$AQ$3,$AQ$2,IF(AN579&lt;$AS$3,$AS$2,$AR$2))),IF(AN579&gt;$AQ$4,$AQ$2,IF(AN579&lt;$AS$4,$AS$2,$AR$2)))</f>
        <v>C</v>
      </c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  <c r="AA579" s="9"/>
      <c r="AB579" s="9"/>
      <c r="AC579" s="9"/>
      <c r="AD579" s="9"/>
      <c r="AE579" s="9"/>
      <c r="AF579" s="9"/>
      <c r="AG579" s="9"/>
      <c r="AH579" s="9"/>
      <c r="AI579" s="16"/>
      <c r="AJ579" s="16"/>
      <c r="AK579" s="16"/>
      <c r="AL579" s="16"/>
      <c r="AM579" s="19">
        <f t="shared" ref="AM579:AM642" si="46">L579+M579+N579+O579+P579+S579+T579+U579+V579+Y579+Z579+AA579+AB579+AE579+AF579+AG579+AH579+AI579+W579+X579+AC579+AD579+Q579+R579+AJ579+AK579+AL579</f>
        <v>0</v>
      </c>
      <c r="AN579" s="20">
        <f t="shared" ref="AN579:AN642" si="47">(AM579/$AP$6)</f>
        <v>0</v>
      </c>
    </row>
    <row r="580" spans="1:40" x14ac:dyDescent="0.25">
      <c r="A580" s="8">
        <v>579</v>
      </c>
      <c r="B580" s="31">
        <f t="shared" ref="B580:B643" si="48">IF(ISBLANK(B579),,B579)</f>
        <v>0</v>
      </c>
      <c r="C580" s="31">
        <f t="shared" ref="C580:C643" si="49">IF(ISBLANK(C579),,C579)</f>
        <v>0</v>
      </c>
      <c r="D580" s="10"/>
      <c r="E580" s="9"/>
      <c r="F580" s="9"/>
      <c r="G580" s="9"/>
      <c r="H580" s="9"/>
      <c r="I580" s="10"/>
      <c r="J580" s="9"/>
      <c r="K580" s="22" t="str">
        <f t="shared" si="45"/>
        <v>C</v>
      </c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  <c r="AA580" s="9"/>
      <c r="AB580" s="9"/>
      <c r="AC580" s="9"/>
      <c r="AD580" s="9"/>
      <c r="AE580" s="9"/>
      <c r="AF580" s="9"/>
      <c r="AG580" s="9"/>
      <c r="AH580" s="9"/>
      <c r="AI580" s="16"/>
      <c r="AJ580" s="16"/>
      <c r="AK580" s="16"/>
      <c r="AL580" s="16"/>
      <c r="AM580" s="19">
        <f t="shared" si="46"/>
        <v>0</v>
      </c>
      <c r="AN580" s="20">
        <f t="shared" si="47"/>
        <v>0</v>
      </c>
    </row>
    <row r="581" spans="1:40" x14ac:dyDescent="0.25">
      <c r="A581" s="8">
        <v>580</v>
      </c>
      <c r="B581" s="31">
        <f t="shared" si="48"/>
        <v>0</v>
      </c>
      <c r="C581" s="31">
        <f t="shared" si="49"/>
        <v>0</v>
      </c>
      <c r="D581" s="10"/>
      <c r="E581" s="9"/>
      <c r="F581" s="9"/>
      <c r="G581" s="9"/>
      <c r="H581" s="9"/>
      <c r="I581" s="10"/>
      <c r="J581" s="9"/>
      <c r="K581" s="22" t="str">
        <f t="shared" si="45"/>
        <v>C</v>
      </c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  <c r="AA581" s="9"/>
      <c r="AB581" s="9"/>
      <c r="AC581" s="9"/>
      <c r="AD581" s="9"/>
      <c r="AE581" s="9"/>
      <c r="AF581" s="9"/>
      <c r="AG581" s="9"/>
      <c r="AH581" s="9"/>
      <c r="AI581" s="16"/>
      <c r="AJ581" s="16"/>
      <c r="AK581" s="16"/>
      <c r="AL581" s="16"/>
      <c r="AM581" s="19">
        <f t="shared" si="46"/>
        <v>0</v>
      </c>
      <c r="AN581" s="20">
        <f t="shared" si="47"/>
        <v>0</v>
      </c>
    </row>
    <row r="582" spans="1:40" x14ac:dyDescent="0.25">
      <c r="A582" s="8">
        <v>581</v>
      </c>
      <c r="B582" s="31">
        <f t="shared" si="48"/>
        <v>0</v>
      </c>
      <c r="C582" s="31">
        <f t="shared" si="49"/>
        <v>0</v>
      </c>
      <c r="D582" s="10"/>
      <c r="E582" s="9"/>
      <c r="F582" s="9"/>
      <c r="G582" s="9"/>
      <c r="H582" s="9"/>
      <c r="I582" s="10"/>
      <c r="J582" s="9"/>
      <c r="K582" s="22" t="str">
        <f t="shared" si="45"/>
        <v>C</v>
      </c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  <c r="AA582" s="9"/>
      <c r="AB582" s="9"/>
      <c r="AC582" s="9"/>
      <c r="AD582" s="9"/>
      <c r="AE582" s="9"/>
      <c r="AF582" s="9"/>
      <c r="AG582" s="9"/>
      <c r="AH582" s="9"/>
      <c r="AI582" s="16"/>
      <c r="AJ582" s="16"/>
      <c r="AK582" s="16"/>
      <c r="AL582" s="16"/>
      <c r="AM582" s="19">
        <f t="shared" si="46"/>
        <v>0</v>
      </c>
      <c r="AN582" s="20">
        <f t="shared" si="47"/>
        <v>0</v>
      </c>
    </row>
    <row r="583" spans="1:40" x14ac:dyDescent="0.25">
      <c r="A583" s="8">
        <v>582</v>
      </c>
      <c r="B583" s="31">
        <f t="shared" si="48"/>
        <v>0</v>
      </c>
      <c r="C583" s="31">
        <f t="shared" si="49"/>
        <v>0</v>
      </c>
      <c r="D583" s="10"/>
      <c r="E583" s="9"/>
      <c r="F583" s="9"/>
      <c r="G583" s="9"/>
      <c r="H583" s="9"/>
      <c r="I583" s="10"/>
      <c r="J583" s="9"/>
      <c r="K583" s="22" t="str">
        <f t="shared" si="45"/>
        <v>C</v>
      </c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  <c r="AA583" s="9"/>
      <c r="AB583" s="9"/>
      <c r="AC583" s="9"/>
      <c r="AD583" s="9"/>
      <c r="AE583" s="9"/>
      <c r="AF583" s="9"/>
      <c r="AG583" s="9"/>
      <c r="AH583" s="9"/>
      <c r="AI583" s="16"/>
      <c r="AJ583" s="16"/>
      <c r="AK583" s="16"/>
      <c r="AL583" s="16"/>
      <c r="AM583" s="19">
        <f t="shared" si="46"/>
        <v>0</v>
      </c>
      <c r="AN583" s="20">
        <f t="shared" si="47"/>
        <v>0</v>
      </c>
    </row>
    <row r="584" spans="1:40" x14ac:dyDescent="0.25">
      <c r="A584" s="8">
        <v>583</v>
      </c>
      <c r="B584" s="31">
        <f t="shared" si="48"/>
        <v>0</v>
      </c>
      <c r="C584" s="31">
        <f t="shared" si="49"/>
        <v>0</v>
      </c>
      <c r="D584" s="10"/>
      <c r="E584" s="9"/>
      <c r="F584" s="9"/>
      <c r="G584" s="9"/>
      <c r="H584" s="9"/>
      <c r="I584" s="10"/>
      <c r="J584" s="9"/>
      <c r="K584" s="22" t="str">
        <f t="shared" si="45"/>
        <v>C</v>
      </c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  <c r="AA584" s="9"/>
      <c r="AB584" s="9"/>
      <c r="AC584" s="9"/>
      <c r="AD584" s="9"/>
      <c r="AE584" s="9"/>
      <c r="AF584" s="9"/>
      <c r="AG584" s="9"/>
      <c r="AH584" s="9"/>
      <c r="AI584" s="16"/>
      <c r="AJ584" s="16"/>
      <c r="AK584" s="16"/>
      <c r="AL584" s="16"/>
      <c r="AM584" s="19">
        <f t="shared" si="46"/>
        <v>0</v>
      </c>
      <c r="AN584" s="20">
        <f t="shared" si="47"/>
        <v>0</v>
      </c>
    </row>
    <row r="585" spans="1:40" x14ac:dyDescent="0.25">
      <c r="A585" s="8">
        <v>584</v>
      </c>
      <c r="B585" s="31">
        <f t="shared" si="48"/>
        <v>0</v>
      </c>
      <c r="C585" s="31">
        <f t="shared" si="49"/>
        <v>0</v>
      </c>
      <c r="D585" s="10"/>
      <c r="E585" s="9"/>
      <c r="F585" s="9"/>
      <c r="G585" s="9"/>
      <c r="H585" s="9"/>
      <c r="I585" s="10"/>
      <c r="J585" s="9"/>
      <c r="K585" s="22" t="str">
        <f t="shared" si="45"/>
        <v>C</v>
      </c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  <c r="AA585" s="9"/>
      <c r="AB585" s="9"/>
      <c r="AC585" s="9"/>
      <c r="AD585" s="9"/>
      <c r="AE585" s="9"/>
      <c r="AF585" s="9"/>
      <c r="AG585" s="9"/>
      <c r="AH585" s="9"/>
      <c r="AI585" s="16"/>
      <c r="AJ585" s="16"/>
      <c r="AK585" s="16"/>
      <c r="AL585" s="16"/>
      <c r="AM585" s="19">
        <f t="shared" si="46"/>
        <v>0</v>
      </c>
      <c r="AN585" s="20">
        <f t="shared" si="47"/>
        <v>0</v>
      </c>
    </row>
    <row r="586" spans="1:40" x14ac:dyDescent="0.25">
      <c r="A586" s="8">
        <v>585</v>
      </c>
      <c r="B586" s="31">
        <f t="shared" si="48"/>
        <v>0</v>
      </c>
      <c r="C586" s="31">
        <f t="shared" si="49"/>
        <v>0</v>
      </c>
      <c r="D586" s="10"/>
      <c r="E586" s="9"/>
      <c r="F586" s="9"/>
      <c r="G586" s="9"/>
      <c r="H586" s="9"/>
      <c r="I586" s="10"/>
      <c r="J586" s="9"/>
      <c r="K586" s="22" t="str">
        <f t="shared" si="45"/>
        <v>C</v>
      </c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  <c r="AA586" s="9"/>
      <c r="AB586" s="9"/>
      <c r="AC586" s="9"/>
      <c r="AD586" s="9"/>
      <c r="AE586" s="9"/>
      <c r="AF586" s="9"/>
      <c r="AG586" s="9"/>
      <c r="AH586" s="9"/>
      <c r="AI586" s="16"/>
      <c r="AJ586" s="16"/>
      <c r="AK586" s="16"/>
      <c r="AL586" s="16"/>
      <c r="AM586" s="19">
        <f t="shared" si="46"/>
        <v>0</v>
      </c>
      <c r="AN586" s="20">
        <f t="shared" si="47"/>
        <v>0</v>
      </c>
    </row>
    <row r="587" spans="1:40" x14ac:dyDescent="0.25">
      <c r="A587" s="8">
        <v>586</v>
      </c>
      <c r="B587" s="31">
        <f t="shared" si="48"/>
        <v>0</v>
      </c>
      <c r="C587" s="31">
        <f t="shared" si="49"/>
        <v>0</v>
      </c>
      <c r="D587" s="10"/>
      <c r="E587" s="9"/>
      <c r="F587" s="9"/>
      <c r="G587" s="9"/>
      <c r="H587" s="9"/>
      <c r="I587" s="10"/>
      <c r="J587" s="9"/>
      <c r="K587" s="22" t="str">
        <f t="shared" si="45"/>
        <v>C</v>
      </c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  <c r="AA587" s="9"/>
      <c r="AB587" s="9"/>
      <c r="AC587" s="9"/>
      <c r="AD587" s="9"/>
      <c r="AE587" s="9"/>
      <c r="AF587" s="9"/>
      <c r="AG587" s="9"/>
      <c r="AH587" s="9"/>
      <c r="AI587" s="16"/>
      <c r="AJ587" s="16"/>
      <c r="AK587" s="16"/>
      <c r="AL587" s="16"/>
      <c r="AM587" s="19">
        <f t="shared" si="46"/>
        <v>0</v>
      </c>
      <c r="AN587" s="20">
        <f t="shared" si="47"/>
        <v>0</v>
      </c>
    </row>
    <row r="588" spans="1:40" x14ac:dyDescent="0.25">
      <c r="A588" s="8">
        <v>587</v>
      </c>
      <c r="B588" s="31">
        <f t="shared" si="48"/>
        <v>0</v>
      </c>
      <c r="C588" s="31">
        <f t="shared" si="49"/>
        <v>0</v>
      </c>
      <c r="D588" s="10"/>
      <c r="E588" s="9"/>
      <c r="F588" s="9"/>
      <c r="G588" s="9"/>
      <c r="H588" s="9"/>
      <c r="I588" s="10"/>
      <c r="J588" s="9"/>
      <c r="K588" s="22" t="str">
        <f t="shared" si="45"/>
        <v>C</v>
      </c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  <c r="AA588" s="9"/>
      <c r="AB588" s="9"/>
      <c r="AC588" s="9"/>
      <c r="AD588" s="9"/>
      <c r="AE588" s="9"/>
      <c r="AF588" s="9"/>
      <c r="AG588" s="9"/>
      <c r="AH588" s="9"/>
      <c r="AI588" s="16"/>
      <c r="AJ588" s="16"/>
      <c r="AK588" s="16"/>
      <c r="AL588" s="16"/>
      <c r="AM588" s="19">
        <f t="shared" si="46"/>
        <v>0</v>
      </c>
      <c r="AN588" s="20">
        <f t="shared" si="47"/>
        <v>0</v>
      </c>
    </row>
    <row r="589" spans="1:40" x14ac:dyDescent="0.25">
      <c r="A589" s="8">
        <v>588</v>
      </c>
      <c r="B589" s="31">
        <f t="shared" si="48"/>
        <v>0</v>
      </c>
      <c r="C589" s="31">
        <f t="shared" si="49"/>
        <v>0</v>
      </c>
      <c r="D589" s="10"/>
      <c r="E589" s="9"/>
      <c r="F589" s="9"/>
      <c r="G589" s="9"/>
      <c r="H589" s="9"/>
      <c r="I589" s="10"/>
      <c r="J589" s="9"/>
      <c r="K589" s="22" t="str">
        <f t="shared" si="45"/>
        <v>C</v>
      </c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  <c r="AA589" s="9"/>
      <c r="AB589" s="9"/>
      <c r="AC589" s="9"/>
      <c r="AD589" s="9"/>
      <c r="AE589" s="9"/>
      <c r="AF589" s="9"/>
      <c r="AG589" s="9"/>
      <c r="AH589" s="9"/>
      <c r="AI589" s="16"/>
      <c r="AJ589" s="16"/>
      <c r="AK589" s="16"/>
      <c r="AL589" s="16"/>
      <c r="AM589" s="19">
        <f t="shared" si="46"/>
        <v>0</v>
      </c>
      <c r="AN589" s="20">
        <f t="shared" si="47"/>
        <v>0</v>
      </c>
    </row>
    <row r="590" spans="1:40" x14ac:dyDescent="0.25">
      <c r="A590" s="8">
        <v>589</v>
      </c>
      <c r="B590" s="31">
        <f t="shared" si="48"/>
        <v>0</v>
      </c>
      <c r="C590" s="31">
        <f t="shared" si="49"/>
        <v>0</v>
      </c>
      <c r="D590" s="10"/>
      <c r="E590" s="9"/>
      <c r="F590" s="9"/>
      <c r="G590" s="9"/>
      <c r="H590" s="9"/>
      <c r="I590" s="10"/>
      <c r="J590" s="9"/>
      <c r="K590" s="22" t="str">
        <f t="shared" si="45"/>
        <v>C</v>
      </c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  <c r="AA590" s="9"/>
      <c r="AB590" s="9"/>
      <c r="AC590" s="9"/>
      <c r="AD590" s="9"/>
      <c r="AE590" s="9"/>
      <c r="AF590" s="9"/>
      <c r="AG590" s="9"/>
      <c r="AH590" s="9"/>
      <c r="AI590" s="16"/>
      <c r="AJ590" s="16"/>
      <c r="AK590" s="16"/>
      <c r="AL590" s="16"/>
      <c r="AM590" s="19">
        <f t="shared" si="46"/>
        <v>0</v>
      </c>
      <c r="AN590" s="20">
        <f t="shared" si="47"/>
        <v>0</v>
      </c>
    </row>
    <row r="591" spans="1:40" x14ac:dyDescent="0.25">
      <c r="A591" s="8">
        <v>590</v>
      </c>
      <c r="B591" s="31">
        <f t="shared" si="48"/>
        <v>0</v>
      </c>
      <c r="C591" s="31">
        <f t="shared" si="49"/>
        <v>0</v>
      </c>
      <c r="D591" s="10"/>
      <c r="E591" s="9"/>
      <c r="F591" s="9"/>
      <c r="G591" s="9"/>
      <c r="H591" s="9"/>
      <c r="I591" s="10"/>
      <c r="J591" s="9"/>
      <c r="K591" s="22" t="str">
        <f t="shared" si="45"/>
        <v>C</v>
      </c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  <c r="AA591" s="9"/>
      <c r="AB591" s="9"/>
      <c r="AC591" s="9"/>
      <c r="AD591" s="9"/>
      <c r="AE591" s="9"/>
      <c r="AF591" s="9"/>
      <c r="AG591" s="9"/>
      <c r="AH591" s="9"/>
      <c r="AI591" s="16"/>
      <c r="AJ591" s="16"/>
      <c r="AK591" s="16"/>
      <c r="AL591" s="16"/>
      <c r="AM591" s="19">
        <f t="shared" si="46"/>
        <v>0</v>
      </c>
      <c r="AN591" s="20">
        <f t="shared" si="47"/>
        <v>0</v>
      </c>
    </row>
    <row r="592" spans="1:40" x14ac:dyDescent="0.25">
      <c r="A592" s="8">
        <v>591</v>
      </c>
      <c r="B592" s="31">
        <f t="shared" si="48"/>
        <v>0</v>
      </c>
      <c r="C592" s="31">
        <f t="shared" si="49"/>
        <v>0</v>
      </c>
      <c r="D592" s="10"/>
      <c r="E592" s="9"/>
      <c r="F592" s="9"/>
      <c r="G592" s="9"/>
      <c r="H592" s="9"/>
      <c r="I592" s="10"/>
      <c r="J592" s="9"/>
      <c r="K592" s="22" t="str">
        <f t="shared" si="45"/>
        <v>C</v>
      </c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  <c r="AA592" s="9"/>
      <c r="AB592" s="9"/>
      <c r="AC592" s="9"/>
      <c r="AD592" s="9"/>
      <c r="AE592" s="9"/>
      <c r="AF592" s="9"/>
      <c r="AG592" s="9"/>
      <c r="AH592" s="9"/>
      <c r="AI592" s="16"/>
      <c r="AJ592" s="16"/>
      <c r="AK592" s="16"/>
      <c r="AL592" s="16"/>
      <c r="AM592" s="19">
        <f t="shared" si="46"/>
        <v>0</v>
      </c>
      <c r="AN592" s="20">
        <f t="shared" si="47"/>
        <v>0</v>
      </c>
    </row>
    <row r="593" spans="1:40" x14ac:dyDescent="0.25">
      <c r="A593" s="8">
        <v>592</v>
      </c>
      <c r="B593" s="31">
        <f t="shared" si="48"/>
        <v>0</v>
      </c>
      <c r="C593" s="31">
        <f t="shared" si="49"/>
        <v>0</v>
      </c>
      <c r="D593" s="10"/>
      <c r="E593" s="9"/>
      <c r="F593" s="9"/>
      <c r="G593" s="9"/>
      <c r="H593" s="9"/>
      <c r="I593" s="10"/>
      <c r="J593" s="9"/>
      <c r="K593" s="22" t="str">
        <f t="shared" si="45"/>
        <v>C</v>
      </c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  <c r="AA593" s="9"/>
      <c r="AB593" s="9"/>
      <c r="AC593" s="9"/>
      <c r="AD593" s="9"/>
      <c r="AE593" s="9"/>
      <c r="AF593" s="9"/>
      <c r="AG593" s="9"/>
      <c r="AH593" s="9"/>
      <c r="AI593" s="16"/>
      <c r="AJ593" s="16"/>
      <c r="AK593" s="16"/>
      <c r="AL593" s="16"/>
      <c r="AM593" s="19">
        <f t="shared" si="46"/>
        <v>0</v>
      </c>
      <c r="AN593" s="20">
        <f t="shared" si="47"/>
        <v>0</v>
      </c>
    </row>
    <row r="594" spans="1:40" x14ac:dyDescent="0.25">
      <c r="A594" s="8">
        <v>593</v>
      </c>
      <c r="B594" s="31">
        <f t="shared" si="48"/>
        <v>0</v>
      </c>
      <c r="C594" s="31">
        <f t="shared" si="49"/>
        <v>0</v>
      </c>
      <c r="D594" s="10"/>
      <c r="E594" s="9"/>
      <c r="F594" s="9"/>
      <c r="G594" s="9"/>
      <c r="H594" s="9"/>
      <c r="I594" s="10"/>
      <c r="J594" s="9"/>
      <c r="K594" s="22" t="str">
        <f t="shared" si="45"/>
        <v>C</v>
      </c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  <c r="AA594" s="9"/>
      <c r="AB594" s="9"/>
      <c r="AC594" s="9"/>
      <c r="AD594" s="9"/>
      <c r="AE594" s="9"/>
      <c r="AF594" s="9"/>
      <c r="AG594" s="9"/>
      <c r="AH594" s="9"/>
      <c r="AI594" s="16"/>
      <c r="AJ594" s="16"/>
      <c r="AK594" s="16"/>
      <c r="AL594" s="16"/>
      <c r="AM594" s="19">
        <f t="shared" si="46"/>
        <v>0</v>
      </c>
      <c r="AN594" s="20">
        <f t="shared" si="47"/>
        <v>0</v>
      </c>
    </row>
    <row r="595" spans="1:40" x14ac:dyDescent="0.25">
      <c r="A595" s="8">
        <v>594</v>
      </c>
      <c r="B595" s="31">
        <f t="shared" si="48"/>
        <v>0</v>
      </c>
      <c r="C595" s="31">
        <f t="shared" si="49"/>
        <v>0</v>
      </c>
      <c r="D595" s="10"/>
      <c r="E595" s="9"/>
      <c r="F595" s="9"/>
      <c r="G595" s="9"/>
      <c r="H595" s="9"/>
      <c r="I595" s="10"/>
      <c r="J595" s="9"/>
      <c r="K595" s="22" t="str">
        <f t="shared" si="45"/>
        <v>C</v>
      </c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  <c r="AA595" s="9"/>
      <c r="AB595" s="9"/>
      <c r="AC595" s="9"/>
      <c r="AD595" s="9"/>
      <c r="AE595" s="9"/>
      <c r="AF595" s="9"/>
      <c r="AG595" s="9"/>
      <c r="AH595" s="9"/>
      <c r="AI595" s="16"/>
      <c r="AJ595" s="16"/>
      <c r="AK595" s="16"/>
      <c r="AL595" s="16"/>
      <c r="AM595" s="19">
        <f t="shared" si="46"/>
        <v>0</v>
      </c>
      <c r="AN595" s="20">
        <f t="shared" si="47"/>
        <v>0</v>
      </c>
    </row>
    <row r="596" spans="1:40" x14ac:dyDescent="0.25">
      <c r="A596" s="8">
        <v>595</v>
      </c>
      <c r="B596" s="31">
        <f t="shared" si="48"/>
        <v>0</v>
      </c>
      <c r="C596" s="31">
        <f t="shared" si="49"/>
        <v>0</v>
      </c>
      <c r="D596" s="10"/>
      <c r="E596" s="9"/>
      <c r="F596" s="9"/>
      <c r="G596" s="9"/>
      <c r="H596" s="9"/>
      <c r="I596" s="10"/>
      <c r="J596" s="9"/>
      <c r="K596" s="22" t="str">
        <f t="shared" si="45"/>
        <v>C</v>
      </c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  <c r="AA596" s="9"/>
      <c r="AB596" s="9"/>
      <c r="AC596" s="9"/>
      <c r="AD596" s="9"/>
      <c r="AE596" s="9"/>
      <c r="AF596" s="9"/>
      <c r="AG596" s="9"/>
      <c r="AH596" s="9"/>
      <c r="AI596" s="16"/>
      <c r="AJ596" s="16"/>
      <c r="AK596" s="16"/>
      <c r="AL596" s="16"/>
      <c r="AM596" s="19">
        <f t="shared" si="46"/>
        <v>0</v>
      </c>
      <c r="AN596" s="20">
        <f t="shared" si="47"/>
        <v>0</v>
      </c>
    </row>
    <row r="597" spans="1:40" x14ac:dyDescent="0.25">
      <c r="A597" s="8">
        <v>596</v>
      </c>
      <c r="B597" s="31">
        <f t="shared" si="48"/>
        <v>0</v>
      </c>
      <c r="C597" s="31">
        <f t="shared" si="49"/>
        <v>0</v>
      </c>
      <c r="D597" s="10"/>
      <c r="E597" s="9"/>
      <c r="F597" s="9"/>
      <c r="G597" s="9"/>
      <c r="H597" s="9"/>
      <c r="I597" s="10"/>
      <c r="J597" s="9"/>
      <c r="K597" s="22" t="str">
        <f t="shared" si="45"/>
        <v>C</v>
      </c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  <c r="AA597" s="9"/>
      <c r="AB597" s="9"/>
      <c r="AC597" s="9"/>
      <c r="AD597" s="9"/>
      <c r="AE597" s="9"/>
      <c r="AF597" s="9"/>
      <c r="AG597" s="9"/>
      <c r="AH597" s="9"/>
      <c r="AI597" s="16"/>
      <c r="AJ597" s="16"/>
      <c r="AK597" s="16"/>
      <c r="AL597" s="16"/>
      <c r="AM597" s="19">
        <f t="shared" si="46"/>
        <v>0</v>
      </c>
      <c r="AN597" s="20">
        <f t="shared" si="47"/>
        <v>0</v>
      </c>
    </row>
    <row r="598" spans="1:40" x14ac:dyDescent="0.25">
      <c r="A598" s="8">
        <v>597</v>
      </c>
      <c r="B598" s="31">
        <f t="shared" si="48"/>
        <v>0</v>
      </c>
      <c r="C598" s="31">
        <f t="shared" si="49"/>
        <v>0</v>
      </c>
      <c r="D598" s="10"/>
      <c r="E598" s="9"/>
      <c r="F598" s="9"/>
      <c r="G598" s="9"/>
      <c r="H598" s="9"/>
      <c r="I598" s="10"/>
      <c r="J598" s="9"/>
      <c r="K598" s="22" t="str">
        <f t="shared" si="45"/>
        <v>C</v>
      </c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  <c r="AA598" s="9"/>
      <c r="AB598" s="9"/>
      <c r="AC598" s="9"/>
      <c r="AD598" s="9"/>
      <c r="AE598" s="9"/>
      <c r="AF598" s="9"/>
      <c r="AG598" s="9"/>
      <c r="AH598" s="9"/>
      <c r="AI598" s="16"/>
      <c r="AJ598" s="16"/>
      <c r="AK598" s="16"/>
      <c r="AL598" s="16"/>
      <c r="AM598" s="19">
        <f t="shared" si="46"/>
        <v>0</v>
      </c>
      <c r="AN598" s="20">
        <f t="shared" si="47"/>
        <v>0</v>
      </c>
    </row>
    <row r="599" spans="1:40" x14ac:dyDescent="0.25">
      <c r="A599" s="8">
        <v>598</v>
      </c>
      <c r="B599" s="31">
        <f t="shared" si="48"/>
        <v>0</v>
      </c>
      <c r="C599" s="31">
        <f t="shared" si="49"/>
        <v>0</v>
      </c>
      <c r="D599" s="10"/>
      <c r="E599" s="9"/>
      <c r="F599" s="9"/>
      <c r="G599" s="9"/>
      <c r="H599" s="9"/>
      <c r="I599" s="10"/>
      <c r="J599" s="9"/>
      <c r="K599" s="22" t="str">
        <f t="shared" si="45"/>
        <v>C</v>
      </c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  <c r="AA599" s="9"/>
      <c r="AB599" s="9"/>
      <c r="AC599" s="9"/>
      <c r="AD599" s="9"/>
      <c r="AE599" s="9"/>
      <c r="AF599" s="9"/>
      <c r="AG599" s="9"/>
      <c r="AH599" s="9"/>
      <c r="AI599" s="16"/>
      <c r="AJ599" s="16"/>
      <c r="AK599" s="16"/>
      <c r="AL599" s="16"/>
      <c r="AM599" s="19">
        <f t="shared" si="46"/>
        <v>0</v>
      </c>
      <c r="AN599" s="20">
        <f t="shared" si="47"/>
        <v>0</v>
      </c>
    </row>
    <row r="600" spans="1:40" x14ac:dyDescent="0.25">
      <c r="A600" s="8">
        <v>599</v>
      </c>
      <c r="B600" s="31">
        <f t="shared" si="48"/>
        <v>0</v>
      </c>
      <c r="C600" s="31">
        <f t="shared" si="49"/>
        <v>0</v>
      </c>
      <c r="D600" s="10"/>
      <c r="E600" s="9"/>
      <c r="F600" s="9"/>
      <c r="G600" s="9"/>
      <c r="H600" s="9"/>
      <c r="I600" s="10"/>
      <c r="J600" s="9"/>
      <c r="K600" s="22" t="str">
        <f t="shared" si="45"/>
        <v>C</v>
      </c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  <c r="AA600" s="9"/>
      <c r="AB600" s="9"/>
      <c r="AC600" s="9"/>
      <c r="AD600" s="9"/>
      <c r="AE600" s="9"/>
      <c r="AF600" s="9"/>
      <c r="AG600" s="9"/>
      <c r="AH600" s="9"/>
      <c r="AI600" s="16"/>
      <c r="AJ600" s="16"/>
      <c r="AK600" s="16"/>
      <c r="AL600" s="16"/>
      <c r="AM600" s="19">
        <f t="shared" si="46"/>
        <v>0</v>
      </c>
      <c r="AN600" s="20">
        <f t="shared" si="47"/>
        <v>0</v>
      </c>
    </row>
    <row r="601" spans="1:40" x14ac:dyDescent="0.25">
      <c r="A601" s="8">
        <v>600</v>
      </c>
      <c r="B601" s="31">
        <f t="shared" si="48"/>
        <v>0</v>
      </c>
      <c r="C601" s="31">
        <f t="shared" si="49"/>
        <v>0</v>
      </c>
      <c r="D601" s="10"/>
      <c r="E601" s="9"/>
      <c r="F601" s="9"/>
      <c r="G601" s="9"/>
      <c r="H601" s="9"/>
      <c r="I601" s="10"/>
      <c r="J601" s="9"/>
      <c r="K601" s="22" t="str">
        <f t="shared" si="45"/>
        <v>C</v>
      </c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  <c r="AA601" s="9"/>
      <c r="AB601" s="9"/>
      <c r="AC601" s="9"/>
      <c r="AD601" s="9"/>
      <c r="AE601" s="9"/>
      <c r="AF601" s="9"/>
      <c r="AG601" s="9"/>
      <c r="AH601" s="9"/>
      <c r="AI601" s="16"/>
      <c r="AJ601" s="16"/>
      <c r="AK601" s="16"/>
      <c r="AL601" s="16"/>
      <c r="AM601" s="19">
        <f t="shared" si="46"/>
        <v>0</v>
      </c>
      <c r="AN601" s="20">
        <f t="shared" si="47"/>
        <v>0</v>
      </c>
    </row>
    <row r="602" spans="1:40" x14ac:dyDescent="0.25">
      <c r="A602" s="8">
        <v>601</v>
      </c>
      <c r="B602" s="31">
        <f t="shared" si="48"/>
        <v>0</v>
      </c>
      <c r="C602" s="31">
        <f t="shared" si="49"/>
        <v>0</v>
      </c>
      <c r="D602" s="10"/>
      <c r="E602" s="9"/>
      <c r="F602" s="9"/>
      <c r="G602" s="9"/>
      <c r="H602" s="9"/>
      <c r="I602" s="10"/>
      <c r="J602" s="9"/>
      <c r="K602" s="22" t="str">
        <f t="shared" si="45"/>
        <v>C</v>
      </c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  <c r="AA602" s="9"/>
      <c r="AB602" s="9"/>
      <c r="AC602" s="9"/>
      <c r="AD602" s="9"/>
      <c r="AE602" s="9"/>
      <c r="AF602" s="9"/>
      <c r="AG602" s="9"/>
      <c r="AH602" s="9"/>
      <c r="AI602" s="16"/>
      <c r="AJ602" s="16"/>
      <c r="AK602" s="16"/>
      <c r="AL602" s="16"/>
      <c r="AM602" s="19">
        <f t="shared" si="46"/>
        <v>0</v>
      </c>
      <c r="AN602" s="20">
        <f t="shared" si="47"/>
        <v>0</v>
      </c>
    </row>
    <row r="603" spans="1:40" x14ac:dyDescent="0.25">
      <c r="A603" s="8">
        <v>602</v>
      </c>
      <c r="B603" s="31">
        <f t="shared" si="48"/>
        <v>0</v>
      </c>
      <c r="C603" s="31">
        <f t="shared" si="49"/>
        <v>0</v>
      </c>
      <c r="D603" s="10"/>
      <c r="E603" s="9"/>
      <c r="F603" s="9"/>
      <c r="G603" s="9"/>
      <c r="H603" s="9"/>
      <c r="I603" s="10"/>
      <c r="J603" s="9"/>
      <c r="K603" s="22" t="str">
        <f t="shared" si="45"/>
        <v>C</v>
      </c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  <c r="AA603" s="9"/>
      <c r="AB603" s="9"/>
      <c r="AC603" s="9"/>
      <c r="AD603" s="9"/>
      <c r="AE603" s="9"/>
      <c r="AF603" s="9"/>
      <c r="AG603" s="9"/>
      <c r="AH603" s="9"/>
      <c r="AI603" s="16"/>
      <c r="AJ603" s="16"/>
      <c r="AK603" s="16"/>
      <c r="AL603" s="16"/>
      <c r="AM603" s="19">
        <f t="shared" si="46"/>
        <v>0</v>
      </c>
      <c r="AN603" s="20">
        <f t="shared" si="47"/>
        <v>0</v>
      </c>
    </row>
    <row r="604" spans="1:40" x14ac:dyDescent="0.25">
      <c r="A604" s="8">
        <v>603</v>
      </c>
      <c r="B604" s="31">
        <f t="shared" si="48"/>
        <v>0</v>
      </c>
      <c r="C604" s="31">
        <f t="shared" si="49"/>
        <v>0</v>
      </c>
      <c r="D604" s="10"/>
      <c r="E604" s="9"/>
      <c r="F604" s="9"/>
      <c r="G604" s="9"/>
      <c r="H604" s="9"/>
      <c r="I604" s="10"/>
      <c r="J604" s="9"/>
      <c r="K604" s="22" t="str">
        <f t="shared" si="45"/>
        <v>C</v>
      </c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  <c r="AA604" s="9"/>
      <c r="AB604" s="9"/>
      <c r="AC604" s="9"/>
      <c r="AD604" s="9"/>
      <c r="AE604" s="9"/>
      <c r="AF604" s="9"/>
      <c r="AG604" s="9"/>
      <c r="AH604" s="9"/>
      <c r="AI604" s="16"/>
      <c r="AJ604" s="16"/>
      <c r="AK604" s="16"/>
      <c r="AL604" s="16"/>
      <c r="AM604" s="19">
        <f t="shared" si="46"/>
        <v>0</v>
      </c>
      <c r="AN604" s="20">
        <f t="shared" si="47"/>
        <v>0</v>
      </c>
    </row>
    <row r="605" spans="1:40" x14ac:dyDescent="0.25">
      <c r="A605" s="8">
        <v>604</v>
      </c>
      <c r="B605" s="31">
        <f t="shared" si="48"/>
        <v>0</v>
      </c>
      <c r="C605" s="31">
        <f t="shared" si="49"/>
        <v>0</v>
      </c>
      <c r="D605" s="10"/>
      <c r="E605" s="9"/>
      <c r="F605" s="9"/>
      <c r="G605" s="9"/>
      <c r="H605" s="9"/>
      <c r="I605" s="10"/>
      <c r="J605" s="9"/>
      <c r="K605" s="22" t="str">
        <f t="shared" si="45"/>
        <v>C</v>
      </c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  <c r="AA605" s="9"/>
      <c r="AB605" s="9"/>
      <c r="AC605" s="9"/>
      <c r="AD605" s="9"/>
      <c r="AE605" s="9"/>
      <c r="AF605" s="9"/>
      <c r="AG605" s="9"/>
      <c r="AH605" s="9"/>
      <c r="AI605" s="16"/>
      <c r="AJ605" s="16"/>
      <c r="AK605" s="16"/>
      <c r="AL605" s="16"/>
      <c r="AM605" s="19">
        <f t="shared" si="46"/>
        <v>0</v>
      </c>
      <c r="AN605" s="20">
        <f t="shared" si="47"/>
        <v>0</v>
      </c>
    </row>
    <row r="606" spans="1:40" x14ac:dyDescent="0.25">
      <c r="A606" s="8">
        <v>605</v>
      </c>
      <c r="B606" s="31">
        <f t="shared" si="48"/>
        <v>0</v>
      </c>
      <c r="C606" s="31">
        <f t="shared" si="49"/>
        <v>0</v>
      </c>
      <c r="D606" s="10"/>
      <c r="E606" s="9"/>
      <c r="F606" s="9"/>
      <c r="G606" s="9"/>
      <c r="H606" s="9"/>
      <c r="I606" s="10"/>
      <c r="J606" s="9"/>
      <c r="K606" s="22" t="str">
        <f t="shared" si="45"/>
        <v>C</v>
      </c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  <c r="AA606" s="9"/>
      <c r="AB606" s="9"/>
      <c r="AC606" s="9"/>
      <c r="AD606" s="9"/>
      <c r="AE606" s="9"/>
      <c r="AF606" s="9"/>
      <c r="AG606" s="9"/>
      <c r="AH606" s="9"/>
      <c r="AI606" s="16"/>
      <c r="AJ606" s="16"/>
      <c r="AK606" s="16"/>
      <c r="AL606" s="16"/>
      <c r="AM606" s="19">
        <f t="shared" si="46"/>
        <v>0</v>
      </c>
      <c r="AN606" s="20">
        <f t="shared" si="47"/>
        <v>0</v>
      </c>
    </row>
    <row r="607" spans="1:40" x14ac:dyDescent="0.25">
      <c r="A607" s="8">
        <v>606</v>
      </c>
      <c r="B607" s="31">
        <f t="shared" si="48"/>
        <v>0</v>
      </c>
      <c r="C607" s="31">
        <f t="shared" si="49"/>
        <v>0</v>
      </c>
      <c r="D607" s="10"/>
      <c r="E607" s="9"/>
      <c r="F607" s="9"/>
      <c r="G607" s="9"/>
      <c r="H607" s="9"/>
      <c r="I607" s="10"/>
      <c r="J607" s="9"/>
      <c r="K607" s="22" t="str">
        <f t="shared" si="45"/>
        <v>C</v>
      </c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  <c r="AA607" s="9"/>
      <c r="AB607" s="9"/>
      <c r="AC607" s="9"/>
      <c r="AD607" s="9"/>
      <c r="AE607" s="9"/>
      <c r="AF607" s="9"/>
      <c r="AG607" s="9"/>
      <c r="AH607" s="9"/>
      <c r="AI607" s="16"/>
      <c r="AJ607" s="16"/>
      <c r="AK607" s="16"/>
      <c r="AL607" s="16"/>
      <c r="AM607" s="19">
        <f t="shared" si="46"/>
        <v>0</v>
      </c>
      <c r="AN607" s="20">
        <f t="shared" si="47"/>
        <v>0</v>
      </c>
    </row>
    <row r="608" spans="1:40" x14ac:dyDescent="0.25">
      <c r="A608" s="8">
        <v>607</v>
      </c>
      <c r="B608" s="31">
        <f t="shared" si="48"/>
        <v>0</v>
      </c>
      <c r="C608" s="31">
        <f t="shared" si="49"/>
        <v>0</v>
      </c>
      <c r="D608" s="10"/>
      <c r="E608" s="9"/>
      <c r="F608" s="9"/>
      <c r="G608" s="9"/>
      <c r="H608" s="9"/>
      <c r="I608" s="10"/>
      <c r="J608" s="9"/>
      <c r="K608" s="22" t="str">
        <f t="shared" si="45"/>
        <v>C</v>
      </c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  <c r="AA608" s="9"/>
      <c r="AB608" s="9"/>
      <c r="AC608" s="9"/>
      <c r="AD608" s="9"/>
      <c r="AE608" s="9"/>
      <c r="AF608" s="9"/>
      <c r="AG608" s="9"/>
      <c r="AH608" s="9"/>
      <c r="AI608" s="16"/>
      <c r="AJ608" s="16"/>
      <c r="AK608" s="16"/>
      <c r="AL608" s="16"/>
      <c r="AM608" s="19">
        <f t="shared" si="46"/>
        <v>0</v>
      </c>
      <c r="AN608" s="20">
        <f t="shared" si="47"/>
        <v>0</v>
      </c>
    </row>
    <row r="609" spans="1:40" x14ac:dyDescent="0.25">
      <c r="A609" s="8">
        <v>608</v>
      </c>
      <c r="B609" s="31">
        <f t="shared" si="48"/>
        <v>0</v>
      </c>
      <c r="C609" s="31">
        <f t="shared" si="49"/>
        <v>0</v>
      </c>
      <c r="D609" s="10"/>
      <c r="E609" s="9"/>
      <c r="F609" s="9"/>
      <c r="G609" s="9"/>
      <c r="H609" s="9"/>
      <c r="I609" s="10"/>
      <c r="J609" s="9"/>
      <c r="K609" s="22" t="str">
        <f t="shared" si="45"/>
        <v>C</v>
      </c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  <c r="AA609" s="9"/>
      <c r="AB609" s="9"/>
      <c r="AC609" s="9"/>
      <c r="AD609" s="9"/>
      <c r="AE609" s="9"/>
      <c r="AF609" s="9"/>
      <c r="AG609" s="9"/>
      <c r="AH609" s="9"/>
      <c r="AI609" s="16"/>
      <c r="AJ609" s="16"/>
      <c r="AK609" s="16"/>
      <c r="AL609" s="16"/>
      <c r="AM609" s="19">
        <f t="shared" si="46"/>
        <v>0</v>
      </c>
      <c r="AN609" s="20">
        <f t="shared" si="47"/>
        <v>0</v>
      </c>
    </row>
    <row r="610" spans="1:40" x14ac:dyDescent="0.25">
      <c r="A610" s="8">
        <v>609</v>
      </c>
      <c r="B610" s="31">
        <f t="shared" si="48"/>
        <v>0</v>
      </c>
      <c r="C610" s="31">
        <f t="shared" si="49"/>
        <v>0</v>
      </c>
      <c r="D610" s="10"/>
      <c r="E610" s="9"/>
      <c r="F610" s="9"/>
      <c r="G610" s="9"/>
      <c r="H610" s="9"/>
      <c r="I610" s="10"/>
      <c r="J610" s="9"/>
      <c r="K610" s="22" t="str">
        <f t="shared" si="45"/>
        <v>C</v>
      </c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  <c r="AA610" s="9"/>
      <c r="AB610" s="9"/>
      <c r="AC610" s="9"/>
      <c r="AD610" s="9"/>
      <c r="AE610" s="9"/>
      <c r="AF610" s="9"/>
      <c r="AG610" s="9"/>
      <c r="AH610" s="9"/>
      <c r="AI610" s="16"/>
      <c r="AJ610" s="16"/>
      <c r="AK610" s="16"/>
      <c r="AL610" s="16"/>
      <c r="AM610" s="19">
        <f t="shared" si="46"/>
        <v>0</v>
      </c>
      <c r="AN610" s="20">
        <f t="shared" si="47"/>
        <v>0</v>
      </c>
    </row>
    <row r="611" spans="1:40" x14ac:dyDescent="0.25">
      <c r="A611" s="8">
        <v>610</v>
      </c>
      <c r="B611" s="31">
        <f t="shared" si="48"/>
        <v>0</v>
      </c>
      <c r="C611" s="31">
        <f t="shared" si="49"/>
        <v>0</v>
      </c>
      <c r="D611" s="10"/>
      <c r="E611" s="9"/>
      <c r="F611" s="9"/>
      <c r="G611" s="9"/>
      <c r="H611" s="9"/>
      <c r="I611" s="10"/>
      <c r="J611" s="9"/>
      <c r="K611" s="22" t="str">
        <f t="shared" si="45"/>
        <v>C</v>
      </c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  <c r="AA611" s="9"/>
      <c r="AB611" s="9"/>
      <c r="AC611" s="9"/>
      <c r="AD611" s="9"/>
      <c r="AE611" s="9"/>
      <c r="AF611" s="9"/>
      <c r="AG611" s="9"/>
      <c r="AH611" s="9"/>
      <c r="AI611" s="16"/>
      <c r="AJ611" s="16"/>
      <c r="AK611" s="16"/>
      <c r="AL611" s="16"/>
      <c r="AM611" s="19">
        <f t="shared" si="46"/>
        <v>0</v>
      </c>
      <c r="AN611" s="20">
        <f t="shared" si="47"/>
        <v>0</v>
      </c>
    </row>
    <row r="612" spans="1:40" x14ac:dyDescent="0.25">
      <c r="A612" s="8">
        <v>611</v>
      </c>
      <c r="B612" s="31">
        <f t="shared" si="48"/>
        <v>0</v>
      </c>
      <c r="C612" s="31">
        <f t="shared" si="49"/>
        <v>0</v>
      </c>
      <c r="D612" s="10"/>
      <c r="E612" s="9"/>
      <c r="F612" s="9"/>
      <c r="G612" s="9"/>
      <c r="H612" s="9"/>
      <c r="I612" s="10"/>
      <c r="J612" s="9"/>
      <c r="K612" s="22" t="str">
        <f t="shared" si="45"/>
        <v>C</v>
      </c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  <c r="AA612" s="9"/>
      <c r="AB612" s="9"/>
      <c r="AC612" s="9"/>
      <c r="AD612" s="9"/>
      <c r="AE612" s="9"/>
      <c r="AF612" s="9"/>
      <c r="AG612" s="9"/>
      <c r="AH612" s="9"/>
      <c r="AI612" s="16"/>
      <c r="AJ612" s="16"/>
      <c r="AK612" s="16"/>
      <c r="AL612" s="16"/>
      <c r="AM612" s="19">
        <f t="shared" si="46"/>
        <v>0</v>
      </c>
      <c r="AN612" s="20">
        <f t="shared" si="47"/>
        <v>0</v>
      </c>
    </row>
    <row r="613" spans="1:40" x14ac:dyDescent="0.25">
      <c r="A613" s="8">
        <v>612</v>
      </c>
      <c r="B613" s="31">
        <f t="shared" si="48"/>
        <v>0</v>
      </c>
      <c r="C613" s="31">
        <f t="shared" si="49"/>
        <v>0</v>
      </c>
      <c r="D613" s="10"/>
      <c r="E613" s="9"/>
      <c r="F613" s="9"/>
      <c r="G613" s="9"/>
      <c r="H613" s="9"/>
      <c r="I613" s="10"/>
      <c r="J613" s="9"/>
      <c r="K613" s="22" t="str">
        <f t="shared" si="45"/>
        <v>C</v>
      </c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  <c r="AA613" s="9"/>
      <c r="AB613" s="9"/>
      <c r="AC613" s="9"/>
      <c r="AD613" s="9"/>
      <c r="AE613" s="9"/>
      <c r="AF613" s="9"/>
      <c r="AG613" s="9"/>
      <c r="AH613" s="9"/>
      <c r="AI613" s="16"/>
      <c r="AJ613" s="16"/>
      <c r="AK613" s="16"/>
      <c r="AL613" s="16"/>
      <c r="AM613" s="19">
        <f t="shared" si="46"/>
        <v>0</v>
      </c>
      <c r="AN613" s="20">
        <f t="shared" si="47"/>
        <v>0</v>
      </c>
    </row>
    <row r="614" spans="1:40" x14ac:dyDescent="0.25">
      <c r="A614" s="8">
        <v>613</v>
      </c>
      <c r="B614" s="31">
        <f t="shared" si="48"/>
        <v>0</v>
      </c>
      <c r="C614" s="31">
        <f t="shared" si="49"/>
        <v>0</v>
      </c>
      <c r="D614" s="10"/>
      <c r="E614" s="9"/>
      <c r="F614" s="9"/>
      <c r="G614" s="9"/>
      <c r="H614" s="9"/>
      <c r="I614" s="10"/>
      <c r="J614" s="9"/>
      <c r="K614" s="22" t="str">
        <f t="shared" si="45"/>
        <v>C</v>
      </c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  <c r="AA614" s="9"/>
      <c r="AB614" s="9"/>
      <c r="AC614" s="9"/>
      <c r="AD614" s="9"/>
      <c r="AE614" s="9"/>
      <c r="AF614" s="9"/>
      <c r="AG614" s="9"/>
      <c r="AH614" s="9"/>
      <c r="AI614" s="16"/>
      <c r="AJ614" s="16"/>
      <c r="AK614" s="16"/>
      <c r="AL614" s="16"/>
      <c r="AM614" s="19">
        <f t="shared" si="46"/>
        <v>0</v>
      </c>
      <c r="AN614" s="20">
        <f t="shared" si="47"/>
        <v>0</v>
      </c>
    </row>
    <row r="615" spans="1:40" x14ac:dyDescent="0.25">
      <c r="A615" s="8">
        <v>614</v>
      </c>
      <c r="B615" s="31">
        <f t="shared" si="48"/>
        <v>0</v>
      </c>
      <c r="C615" s="31">
        <f t="shared" si="49"/>
        <v>0</v>
      </c>
      <c r="D615" s="10"/>
      <c r="E615" s="9"/>
      <c r="F615" s="9"/>
      <c r="G615" s="9"/>
      <c r="H615" s="9"/>
      <c r="I615" s="10"/>
      <c r="J615" s="9"/>
      <c r="K615" s="22" t="str">
        <f t="shared" si="45"/>
        <v>C</v>
      </c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  <c r="AA615" s="9"/>
      <c r="AB615" s="9"/>
      <c r="AC615" s="9"/>
      <c r="AD615" s="9"/>
      <c r="AE615" s="9"/>
      <c r="AF615" s="9"/>
      <c r="AG615" s="9"/>
      <c r="AH615" s="9"/>
      <c r="AI615" s="16"/>
      <c r="AJ615" s="16"/>
      <c r="AK615" s="16"/>
      <c r="AL615" s="16"/>
      <c r="AM615" s="19">
        <f t="shared" si="46"/>
        <v>0</v>
      </c>
      <c r="AN615" s="20">
        <f t="shared" si="47"/>
        <v>0</v>
      </c>
    </row>
    <row r="616" spans="1:40" x14ac:dyDescent="0.25">
      <c r="A616" s="8">
        <v>615</v>
      </c>
      <c r="B616" s="31">
        <f t="shared" si="48"/>
        <v>0</v>
      </c>
      <c r="C616" s="31">
        <f t="shared" si="49"/>
        <v>0</v>
      </c>
      <c r="D616" s="10"/>
      <c r="E616" s="9"/>
      <c r="F616" s="9"/>
      <c r="G616" s="9"/>
      <c r="H616" s="9"/>
      <c r="I616" s="10"/>
      <c r="J616" s="9"/>
      <c r="K616" s="22" t="str">
        <f t="shared" si="45"/>
        <v>C</v>
      </c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  <c r="AA616" s="9"/>
      <c r="AB616" s="9"/>
      <c r="AC616" s="9"/>
      <c r="AD616" s="9"/>
      <c r="AE616" s="9"/>
      <c r="AF616" s="9"/>
      <c r="AG616" s="9"/>
      <c r="AH616" s="9"/>
      <c r="AI616" s="16"/>
      <c r="AJ616" s="16"/>
      <c r="AK616" s="16"/>
      <c r="AL616" s="16"/>
      <c r="AM616" s="19">
        <f t="shared" si="46"/>
        <v>0</v>
      </c>
      <c r="AN616" s="20">
        <f t="shared" si="47"/>
        <v>0</v>
      </c>
    </row>
    <row r="617" spans="1:40" x14ac:dyDescent="0.25">
      <c r="A617" s="8">
        <v>616</v>
      </c>
      <c r="B617" s="31">
        <f t="shared" si="48"/>
        <v>0</v>
      </c>
      <c r="C617" s="31">
        <f t="shared" si="49"/>
        <v>0</v>
      </c>
      <c r="D617" s="10"/>
      <c r="E617" s="9"/>
      <c r="F617" s="9"/>
      <c r="G617" s="9"/>
      <c r="H617" s="9"/>
      <c r="I617" s="10"/>
      <c r="J617" s="9"/>
      <c r="K617" s="22" t="str">
        <f t="shared" si="45"/>
        <v>C</v>
      </c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  <c r="AA617" s="9"/>
      <c r="AB617" s="9"/>
      <c r="AC617" s="9"/>
      <c r="AD617" s="9"/>
      <c r="AE617" s="9"/>
      <c r="AF617" s="9"/>
      <c r="AG617" s="9"/>
      <c r="AH617" s="9"/>
      <c r="AI617" s="16"/>
      <c r="AJ617" s="16"/>
      <c r="AK617" s="16"/>
      <c r="AL617" s="16"/>
      <c r="AM617" s="19">
        <f t="shared" si="46"/>
        <v>0</v>
      </c>
      <c r="AN617" s="20">
        <f t="shared" si="47"/>
        <v>0</v>
      </c>
    </row>
    <row r="618" spans="1:40" x14ac:dyDescent="0.25">
      <c r="A618" s="8">
        <v>617</v>
      </c>
      <c r="B618" s="31">
        <f t="shared" si="48"/>
        <v>0</v>
      </c>
      <c r="C618" s="31">
        <f t="shared" si="49"/>
        <v>0</v>
      </c>
      <c r="D618" s="10"/>
      <c r="E618" s="9"/>
      <c r="F618" s="9"/>
      <c r="G618" s="9"/>
      <c r="H618" s="9"/>
      <c r="I618" s="10"/>
      <c r="J618" s="9"/>
      <c r="K618" s="22" t="str">
        <f t="shared" si="45"/>
        <v>C</v>
      </c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  <c r="AA618" s="9"/>
      <c r="AB618" s="9"/>
      <c r="AC618" s="9"/>
      <c r="AD618" s="9"/>
      <c r="AE618" s="9"/>
      <c r="AF618" s="9"/>
      <c r="AG618" s="9"/>
      <c r="AH618" s="9"/>
      <c r="AI618" s="16"/>
      <c r="AJ618" s="16"/>
      <c r="AK618" s="16"/>
      <c r="AL618" s="16"/>
      <c r="AM618" s="19">
        <f t="shared" si="46"/>
        <v>0</v>
      </c>
      <c r="AN618" s="20">
        <f t="shared" si="47"/>
        <v>0</v>
      </c>
    </row>
    <row r="619" spans="1:40" x14ac:dyDescent="0.25">
      <c r="A619" s="8">
        <v>618</v>
      </c>
      <c r="B619" s="31">
        <f t="shared" si="48"/>
        <v>0</v>
      </c>
      <c r="C619" s="31">
        <f t="shared" si="49"/>
        <v>0</v>
      </c>
      <c r="D619" s="10"/>
      <c r="E619" s="9"/>
      <c r="F619" s="9"/>
      <c r="G619" s="9"/>
      <c r="H619" s="9"/>
      <c r="I619" s="10"/>
      <c r="J619" s="9"/>
      <c r="K619" s="22" t="str">
        <f t="shared" si="45"/>
        <v>C</v>
      </c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  <c r="AA619" s="9"/>
      <c r="AB619" s="9"/>
      <c r="AC619" s="9"/>
      <c r="AD619" s="9"/>
      <c r="AE619" s="9"/>
      <c r="AF619" s="9"/>
      <c r="AG619" s="9"/>
      <c r="AH619" s="9"/>
      <c r="AI619" s="16"/>
      <c r="AJ619" s="16"/>
      <c r="AK619" s="16"/>
      <c r="AL619" s="16"/>
      <c r="AM619" s="19">
        <f t="shared" si="46"/>
        <v>0</v>
      </c>
      <c r="AN619" s="20">
        <f t="shared" si="47"/>
        <v>0</v>
      </c>
    </row>
    <row r="620" spans="1:40" x14ac:dyDescent="0.25">
      <c r="A620" s="8">
        <v>619</v>
      </c>
      <c r="B620" s="31">
        <f t="shared" si="48"/>
        <v>0</v>
      </c>
      <c r="C620" s="31">
        <f t="shared" si="49"/>
        <v>0</v>
      </c>
      <c r="D620" s="10"/>
      <c r="E620" s="9"/>
      <c r="F620" s="9"/>
      <c r="G620" s="9"/>
      <c r="H620" s="9"/>
      <c r="I620" s="10"/>
      <c r="J620" s="9"/>
      <c r="K620" s="22" t="str">
        <f t="shared" si="45"/>
        <v>C</v>
      </c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  <c r="AA620" s="9"/>
      <c r="AB620" s="9"/>
      <c r="AC620" s="9"/>
      <c r="AD620" s="9"/>
      <c r="AE620" s="9"/>
      <c r="AF620" s="9"/>
      <c r="AG620" s="9"/>
      <c r="AH620" s="9"/>
      <c r="AI620" s="16"/>
      <c r="AJ620" s="16"/>
      <c r="AK620" s="16"/>
      <c r="AL620" s="16"/>
      <c r="AM620" s="19">
        <f t="shared" si="46"/>
        <v>0</v>
      </c>
      <c r="AN620" s="20">
        <f t="shared" si="47"/>
        <v>0</v>
      </c>
    </row>
    <row r="621" spans="1:40" x14ac:dyDescent="0.25">
      <c r="A621" s="8">
        <v>620</v>
      </c>
      <c r="B621" s="31">
        <f t="shared" si="48"/>
        <v>0</v>
      </c>
      <c r="C621" s="31">
        <f t="shared" si="49"/>
        <v>0</v>
      </c>
      <c r="D621" s="10"/>
      <c r="E621" s="9"/>
      <c r="F621" s="9"/>
      <c r="G621" s="9"/>
      <c r="H621" s="9"/>
      <c r="I621" s="10"/>
      <c r="J621" s="9"/>
      <c r="K621" s="22" t="str">
        <f t="shared" si="45"/>
        <v>C</v>
      </c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  <c r="AA621" s="9"/>
      <c r="AB621" s="9"/>
      <c r="AC621" s="9"/>
      <c r="AD621" s="9"/>
      <c r="AE621" s="9"/>
      <c r="AF621" s="9"/>
      <c r="AG621" s="9"/>
      <c r="AH621" s="9"/>
      <c r="AI621" s="16"/>
      <c r="AJ621" s="16"/>
      <c r="AK621" s="16"/>
      <c r="AL621" s="16"/>
      <c r="AM621" s="19">
        <f t="shared" si="46"/>
        <v>0</v>
      </c>
      <c r="AN621" s="20">
        <f t="shared" si="47"/>
        <v>0</v>
      </c>
    </row>
    <row r="622" spans="1:40" x14ac:dyDescent="0.25">
      <c r="A622" s="8">
        <v>621</v>
      </c>
      <c r="B622" s="31">
        <f t="shared" si="48"/>
        <v>0</v>
      </c>
      <c r="C622" s="31">
        <f t="shared" si="49"/>
        <v>0</v>
      </c>
      <c r="D622" s="10"/>
      <c r="E622" s="9"/>
      <c r="F622" s="9"/>
      <c r="G622" s="9"/>
      <c r="H622" s="9"/>
      <c r="I622" s="10"/>
      <c r="J622" s="9"/>
      <c r="K622" s="22" t="str">
        <f t="shared" si="45"/>
        <v>C</v>
      </c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  <c r="AA622" s="9"/>
      <c r="AB622" s="9"/>
      <c r="AC622" s="9"/>
      <c r="AD622" s="9"/>
      <c r="AE622" s="9"/>
      <c r="AF622" s="9"/>
      <c r="AG622" s="9"/>
      <c r="AH622" s="9"/>
      <c r="AI622" s="16"/>
      <c r="AJ622" s="16"/>
      <c r="AK622" s="16"/>
      <c r="AL622" s="16"/>
      <c r="AM622" s="19">
        <f t="shared" si="46"/>
        <v>0</v>
      </c>
      <c r="AN622" s="20">
        <f t="shared" si="47"/>
        <v>0</v>
      </c>
    </row>
    <row r="623" spans="1:40" x14ac:dyDescent="0.25">
      <c r="A623" s="8">
        <v>622</v>
      </c>
      <c r="B623" s="31">
        <f t="shared" si="48"/>
        <v>0</v>
      </c>
      <c r="C623" s="31">
        <f t="shared" si="49"/>
        <v>0</v>
      </c>
      <c r="D623" s="10"/>
      <c r="E623" s="9"/>
      <c r="F623" s="9"/>
      <c r="G623" s="9"/>
      <c r="H623" s="9"/>
      <c r="I623" s="10"/>
      <c r="J623" s="9"/>
      <c r="K623" s="22" t="str">
        <f t="shared" si="45"/>
        <v>C</v>
      </c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  <c r="AA623" s="9"/>
      <c r="AB623" s="9"/>
      <c r="AC623" s="9"/>
      <c r="AD623" s="9"/>
      <c r="AE623" s="9"/>
      <c r="AF623" s="9"/>
      <c r="AG623" s="9"/>
      <c r="AH623" s="9"/>
      <c r="AI623" s="16"/>
      <c r="AJ623" s="16"/>
      <c r="AK623" s="16"/>
      <c r="AL623" s="16"/>
      <c r="AM623" s="19">
        <f t="shared" si="46"/>
        <v>0</v>
      </c>
      <c r="AN623" s="20">
        <f t="shared" si="47"/>
        <v>0</v>
      </c>
    </row>
    <row r="624" spans="1:40" x14ac:dyDescent="0.25">
      <c r="A624" s="8">
        <v>623</v>
      </c>
      <c r="B624" s="31">
        <f t="shared" si="48"/>
        <v>0</v>
      </c>
      <c r="C624" s="31">
        <f t="shared" si="49"/>
        <v>0</v>
      </c>
      <c r="D624" s="10"/>
      <c r="E624" s="9"/>
      <c r="F624" s="9"/>
      <c r="G624" s="9"/>
      <c r="H624" s="9"/>
      <c r="I624" s="10"/>
      <c r="J624" s="9"/>
      <c r="K624" s="22" t="str">
        <f t="shared" si="45"/>
        <v>C</v>
      </c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  <c r="AA624" s="9"/>
      <c r="AB624" s="9"/>
      <c r="AC624" s="9"/>
      <c r="AD624" s="9"/>
      <c r="AE624" s="9"/>
      <c r="AF624" s="9"/>
      <c r="AG624" s="9"/>
      <c r="AH624" s="9"/>
      <c r="AI624" s="16"/>
      <c r="AJ624" s="16"/>
      <c r="AK624" s="16"/>
      <c r="AL624" s="16"/>
      <c r="AM624" s="19">
        <f t="shared" si="46"/>
        <v>0</v>
      </c>
      <c r="AN624" s="20">
        <f t="shared" si="47"/>
        <v>0</v>
      </c>
    </row>
    <row r="625" spans="1:40" x14ac:dyDescent="0.25">
      <c r="A625" s="8">
        <v>624</v>
      </c>
      <c r="B625" s="31">
        <f t="shared" si="48"/>
        <v>0</v>
      </c>
      <c r="C625" s="31">
        <f t="shared" si="49"/>
        <v>0</v>
      </c>
      <c r="D625" s="10"/>
      <c r="E625" s="9"/>
      <c r="F625" s="9"/>
      <c r="G625" s="9"/>
      <c r="H625" s="9"/>
      <c r="I625" s="10"/>
      <c r="J625" s="9"/>
      <c r="K625" s="22" t="str">
        <f t="shared" si="45"/>
        <v>C</v>
      </c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  <c r="AA625" s="9"/>
      <c r="AB625" s="9"/>
      <c r="AC625" s="9"/>
      <c r="AD625" s="9"/>
      <c r="AE625" s="9"/>
      <c r="AF625" s="9"/>
      <c r="AG625" s="9"/>
      <c r="AH625" s="9"/>
      <c r="AI625" s="16"/>
      <c r="AJ625" s="16"/>
      <c r="AK625" s="16"/>
      <c r="AL625" s="16"/>
      <c r="AM625" s="19">
        <f t="shared" si="46"/>
        <v>0</v>
      </c>
      <c r="AN625" s="20">
        <f t="shared" si="47"/>
        <v>0</v>
      </c>
    </row>
    <row r="626" spans="1:40" x14ac:dyDescent="0.25">
      <c r="A626" s="8">
        <v>625</v>
      </c>
      <c r="B626" s="31">
        <f t="shared" si="48"/>
        <v>0</v>
      </c>
      <c r="C626" s="31">
        <f t="shared" si="49"/>
        <v>0</v>
      </c>
      <c r="D626" s="10"/>
      <c r="E626" s="9"/>
      <c r="F626" s="9"/>
      <c r="G626" s="9"/>
      <c r="H626" s="9"/>
      <c r="I626" s="10"/>
      <c r="J626" s="9"/>
      <c r="K626" s="22" t="str">
        <f t="shared" si="45"/>
        <v>C</v>
      </c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  <c r="AA626" s="9"/>
      <c r="AB626" s="9"/>
      <c r="AC626" s="9"/>
      <c r="AD626" s="9"/>
      <c r="AE626" s="9"/>
      <c r="AF626" s="9"/>
      <c r="AG626" s="9"/>
      <c r="AH626" s="9"/>
      <c r="AI626" s="16"/>
      <c r="AJ626" s="16"/>
      <c r="AK626" s="16"/>
      <c r="AL626" s="16"/>
      <c r="AM626" s="19">
        <f t="shared" si="46"/>
        <v>0</v>
      </c>
      <c r="AN626" s="20">
        <f t="shared" si="47"/>
        <v>0</v>
      </c>
    </row>
    <row r="627" spans="1:40" x14ac:dyDescent="0.25">
      <c r="A627" s="8">
        <v>626</v>
      </c>
      <c r="B627" s="31">
        <f t="shared" si="48"/>
        <v>0</v>
      </c>
      <c r="C627" s="31">
        <f t="shared" si="49"/>
        <v>0</v>
      </c>
      <c r="D627" s="10"/>
      <c r="E627" s="9"/>
      <c r="F627" s="9"/>
      <c r="G627" s="9"/>
      <c r="H627" s="9"/>
      <c r="I627" s="10"/>
      <c r="J627" s="9"/>
      <c r="K627" s="22" t="str">
        <f t="shared" si="45"/>
        <v>C</v>
      </c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  <c r="AA627" s="9"/>
      <c r="AB627" s="9"/>
      <c r="AC627" s="9"/>
      <c r="AD627" s="9"/>
      <c r="AE627" s="9"/>
      <c r="AF627" s="9"/>
      <c r="AG627" s="9"/>
      <c r="AH627" s="9"/>
      <c r="AI627" s="16"/>
      <c r="AJ627" s="16"/>
      <c r="AK627" s="16"/>
      <c r="AL627" s="16"/>
      <c r="AM627" s="19">
        <f t="shared" si="46"/>
        <v>0</v>
      </c>
      <c r="AN627" s="20">
        <f t="shared" si="47"/>
        <v>0</v>
      </c>
    </row>
    <row r="628" spans="1:40" x14ac:dyDescent="0.25">
      <c r="A628" s="8">
        <v>627</v>
      </c>
      <c r="B628" s="31">
        <f t="shared" si="48"/>
        <v>0</v>
      </c>
      <c r="C628" s="31">
        <f t="shared" si="49"/>
        <v>0</v>
      </c>
      <c r="D628" s="10"/>
      <c r="E628" s="9"/>
      <c r="F628" s="9"/>
      <c r="G628" s="9"/>
      <c r="H628" s="9"/>
      <c r="I628" s="10"/>
      <c r="J628" s="9"/>
      <c r="K628" s="22" t="str">
        <f t="shared" si="45"/>
        <v>C</v>
      </c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  <c r="AA628" s="9"/>
      <c r="AB628" s="9"/>
      <c r="AC628" s="9"/>
      <c r="AD628" s="9"/>
      <c r="AE628" s="9"/>
      <c r="AF628" s="9"/>
      <c r="AG628" s="9"/>
      <c r="AH628" s="9"/>
      <c r="AI628" s="16"/>
      <c r="AJ628" s="16"/>
      <c r="AK628" s="16"/>
      <c r="AL628" s="16"/>
      <c r="AM628" s="19">
        <f t="shared" si="46"/>
        <v>0</v>
      </c>
      <c r="AN628" s="20">
        <f t="shared" si="47"/>
        <v>0</v>
      </c>
    </row>
    <row r="629" spans="1:40" x14ac:dyDescent="0.25">
      <c r="A629" s="8">
        <v>628</v>
      </c>
      <c r="B629" s="31">
        <f t="shared" si="48"/>
        <v>0</v>
      </c>
      <c r="C629" s="31">
        <f t="shared" si="49"/>
        <v>0</v>
      </c>
      <c r="D629" s="10"/>
      <c r="E629" s="9"/>
      <c r="F629" s="9"/>
      <c r="G629" s="9"/>
      <c r="H629" s="9"/>
      <c r="I629" s="10"/>
      <c r="J629" s="9"/>
      <c r="K629" s="22" t="str">
        <f t="shared" si="45"/>
        <v>C</v>
      </c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  <c r="AA629" s="9"/>
      <c r="AB629" s="9"/>
      <c r="AC629" s="9"/>
      <c r="AD629" s="9"/>
      <c r="AE629" s="9"/>
      <c r="AF629" s="9"/>
      <c r="AG629" s="9"/>
      <c r="AH629" s="9"/>
      <c r="AI629" s="16"/>
      <c r="AJ629" s="16"/>
      <c r="AK629" s="16"/>
      <c r="AL629" s="16"/>
      <c r="AM629" s="19">
        <f t="shared" si="46"/>
        <v>0</v>
      </c>
      <c r="AN629" s="20">
        <f t="shared" si="47"/>
        <v>0</v>
      </c>
    </row>
    <row r="630" spans="1:40" x14ac:dyDescent="0.25">
      <c r="A630" s="8">
        <v>629</v>
      </c>
      <c r="B630" s="31">
        <f t="shared" si="48"/>
        <v>0</v>
      </c>
      <c r="C630" s="31">
        <f t="shared" si="49"/>
        <v>0</v>
      </c>
      <c r="D630" s="10"/>
      <c r="E630" s="9"/>
      <c r="F630" s="9"/>
      <c r="G630" s="9"/>
      <c r="H630" s="9"/>
      <c r="I630" s="10"/>
      <c r="J630" s="9"/>
      <c r="K630" s="22" t="str">
        <f t="shared" si="45"/>
        <v>C</v>
      </c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16"/>
      <c r="AJ630" s="16"/>
      <c r="AK630" s="16"/>
      <c r="AL630" s="16"/>
      <c r="AM630" s="19">
        <f t="shared" si="46"/>
        <v>0</v>
      </c>
      <c r="AN630" s="20">
        <f t="shared" si="47"/>
        <v>0</v>
      </c>
    </row>
    <row r="631" spans="1:40" x14ac:dyDescent="0.25">
      <c r="A631" s="8">
        <v>630</v>
      </c>
      <c r="B631" s="31">
        <f t="shared" si="48"/>
        <v>0</v>
      </c>
      <c r="C631" s="31">
        <f t="shared" si="49"/>
        <v>0</v>
      </c>
      <c r="D631" s="10"/>
      <c r="E631" s="9"/>
      <c r="F631" s="9"/>
      <c r="G631" s="9"/>
      <c r="H631" s="9"/>
      <c r="I631" s="10"/>
      <c r="J631" s="9"/>
      <c r="K631" s="22" t="str">
        <f t="shared" si="45"/>
        <v>C</v>
      </c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  <c r="AA631" s="9"/>
      <c r="AB631" s="9"/>
      <c r="AC631" s="9"/>
      <c r="AD631" s="9"/>
      <c r="AE631" s="9"/>
      <c r="AF631" s="9"/>
      <c r="AG631" s="9"/>
      <c r="AH631" s="9"/>
      <c r="AI631" s="16"/>
      <c r="AJ631" s="16"/>
      <c r="AK631" s="16"/>
      <c r="AL631" s="16"/>
      <c r="AM631" s="19">
        <f t="shared" si="46"/>
        <v>0</v>
      </c>
      <c r="AN631" s="20">
        <f t="shared" si="47"/>
        <v>0</v>
      </c>
    </row>
    <row r="632" spans="1:40" x14ac:dyDescent="0.25">
      <c r="A632" s="8">
        <v>631</v>
      </c>
      <c r="B632" s="31">
        <f t="shared" si="48"/>
        <v>0</v>
      </c>
      <c r="C632" s="31">
        <f t="shared" si="49"/>
        <v>0</v>
      </c>
      <c r="D632" s="10"/>
      <c r="E632" s="9"/>
      <c r="F632" s="9"/>
      <c r="G632" s="9"/>
      <c r="H632" s="9"/>
      <c r="I632" s="10"/>
      <c r="J632" s="9"/>
      <c r="K632" s="22" t="str">
        <f t="shared" si="45"/>
        <v>C</v>
      </c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  <c r="AA632" s="9"/>
      <c r="AB632" s="9"/>
      <c r="AC632" s="9"/>
      <c r="AD632" s="9"/>
      <c r="AE632" s="9"/>
      <c r="AF632" s="9"/>
      <c r="AG632" s="9"/>
      <c r="AH632" s="9"/>
      <c r="AI632" s="16"/>
      <c r="AJ632" s="16"/>
      <c r="AK632" s="16"/>
      <c r="AL632" s="16"/>
      <c r="AM632" s="19">
        <f t="shared" si="46"/>
        <v>0</v>
      </c>
      <c r="AN632" s="20">
        <f t="shared" si="47"/>
        <v>0</v>
      </c>
    </row>
    <row r="633" spans="1:40" x14ac:dyDescent="0.25">
      <c r="A633" s="8">
        <v>632</v>
      </c>
      <c r="B633" s="31">
        <f t="shared" si="48"/>
        <v>0</v>
      </c>
      <c r="C633" s="31">
        <f t="shared" si="49"/>
        <v>0</v>
      </c>
      <c r="D633" s="10"/>
      <c r="E633" s="9"/>
      <c r="F633" s="9"/>
      <c r="G633" s="9"/>
      <c r="H633" s="9"/>
      <c r="I633" s="10"/>
      <c r="J633" s="9"/>
      <c r="K633" s="22" t="str">
        <f t="shared" si="45"/>
        <v>C</v>
      </c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  <c r="AA633" s="9"/>
      <c r="AB633" s="9"/>
      <c r="AC633" s="9"/>
      <c r="AD633" s="9"/>
      <c r="AE633" s="9"/>
      <c r="AF633" s="9"/>
      <c r="AG633" s="9"/>
      <c r="AH633" s="9"/>
      <c r="AI633" s="16"/>
      <c r="AJ633" s="16"/>
      <c r="AK633" s="16"/>
      <c r="AL633" s="16"/>
      <c r="AM633" s="19">
        <f t="shared" si="46"/>
        <v>0</v>
      </c>
      <c r="AN633" s="20">
        <f t="shared" si="47"/>
        <v>0</v>
      </c>
    </row>
    <row r="634" spans="1:40" x14ac:dyDescent="0.25">
      <c r="A634" s="8">
        <v>633</v>
      </c>
      <c r="B634" s="31">
        <f t="shared" si="48"/>
        <v>0</v>
      </c>
      <c r="C634" s="31">
        <f t="shared" si="49"/>
        <v>0</v>
      </c>
      <c r="D634" s="10"/>
      <c r="E634" s="9"/>
      <c r="F634" s="9"/>
      <c r="G634" s="9"/>
      <c r="H634" s="9"/>
      <c r="I634" s="10"/>
      <c r="J634" s="9"/>
      <c r="K634" s="22" t="str">
        <f t="shared" si="45"/>
        <v>C</v>
      </c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  <c r="AA634" s="9"/>
      <c r="AB634" s="9"/>
      <c r="AC634" s="9"/>
      <c r="AD634" s="9"/>
      <c r="AE634" s="9"/>
      <c r="AF634" s="9"/>
      <c r="AG634" s="9"/>
      <c r="AH634" s="9"/>
      <c r="AI634" s="16"/>
      <c r="AJ634" s="16"/>
      <c r="AK634" s="16"/>
      <c r="AL634" s="16"/>
      <c r="AM634" s="19">
        <f t="shared" si="46"/>
        <v>0</v>
      </c>
      <c r="AN634" s="20">
        <f t="shared" si="47"/>
        <v>0</v>
      </c>
    </row>
    <row r="635" spans="1:40" x14ac:dyDescent="0.25">
      <c r="A635" s="8">
        <v>634</v>
      </c>
      <c r="B635" s="31">
        <f t="shared" si="48"/>
        <v>0</v>
      </c>
      <c r="C635" s="31">
        <f t="shared" si="49"/>
        <v>0</v>
      </c>
      <c r="D635" s="10"/>
      <c r="E635" s="9"/>
      <c r="F635" s="9"/>
      <c r="G635" s="9"/>
      <c r="H635" s="9"/>
      <c r="I635" s="10"/>
      <c r="J635" s="9"/>
      <c r="K635" s="22" t="str">
        <f t="shared" si="45"/>
        <v>C</v>
      </c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  <c r="AA635" s="9"/>
      <c r="AB635" s="9"/>
      <c r="AC635" s="9"/>
      <c r="AD635" s="9"/>
      <c r="AE635" s="9"/>
      <c r="AF635" s="9"/>
      <c r="AG635" s="9"/>
      <c r="AH635" s="9"/>
      <c r="AI635" s="16"/>
      <c r="AJ635" s="16"/>
      <c r="AK635" s="16"/>
      <c r="AL635" s="16"/>
      <c r="AM635" s="19">
        <f t="shared" si="46"/>
        <v>0</v>
      </c>
      <c r="AN635" s="20">
        <f t="shared" si="47"/>
        <v>0</v>
      </c>
    </row>
    <row r="636" spans="1:40" x14ac:dyDescent="0.25">
      <c r="A636" s="8">
        <v>635</v>
      </c>
      <c r="B636" s="31">
        <f t="shared" si="48"/>
        <v>0</v>
      </c>
      <c r="C636" s="31">
        <f t="shared" si="49"/>
        <v>0</v>
      </c>
      <c r="D636" s="10"/>
      <c r="E636" s="9"/>
      <c r="F636" s="9"/>
      <c r="G636" s="9"/>
      <c r="H636" s="9"/>
      <c r="I636" s="10"/>
      <c r="J636" s="9"/>
      <c r="K636" s="22" t="str">
        <f t="shared" si="45"/>
        <v>C</v>
      </c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  <c r="AA636" s="9"/>
      <c r="AB636" s="9"/>
      <c r="AC636" s="9"/>
      <c r="AD636" s="9"/>
      <c r="AE636" s="9"/>
      <c r="AF636" s="9"/>
      <c r="AG636" s="9"/>
      <c r="AH636" s="9"/>
      <c r="AI636" s="16"/>
      <c r="AJ636" s="16"/>
      <c r="AK636" s="16"/>
      <c r="AL636" s="16"/>
      <c r="AM636" s="19">
        <f t="shared" si="46"/>
        <v>0</v>
      </c>
      <c r="AN636" s="20">
        <f t="shared" si="47"/>
        <v>0</v>
      </c>
    </row>
    <row r="637" spans="1:40" x14ac:dyDescent="0.25">
      <c r="A637" s="8">
        <v>636</v>
      </c>
      <c r="B637" s="31">
        <f t="shared" si="48"/>
        <v>0</v>
      </c>
      <c r="C637" s="31">
        <f t="shared" si="49"/>
        <v>0</v>
      </c>
      <c r="D637" s="10"/>
      <c r="E637" s="9"/>
      <c r="F637" s="9"/>
      <c r="G637" s="9"/>
      <c r="H637" s="9"/>
      <c r="I637" s="10"/>
      <c r="J637" s="9"/>
      <c r="K637" s="22" t="str">
        <f t="shared" si="45"/>
        <v>C</v>
      </c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  <c r="AA637" s="9"/>
      <c r="AB637" s="9"/>
      <c r="AC637" s="9"/>
      <c r="AD637" s="9"/>
      <c r="AE637" s="9"/>
      <c r="AF637" s="9"/>
      <c r="AG637" s="9"/>
      <c r="AH637" s="9"/>
      <c r="AI637" s="16"/>
      <c r="AJ637" s="16"/>
      <c r="AK637" s="16"/>
      <c r="AL637" s="16"/>
      <c r="AM637" s="19">
        <f t="shared" si="46"/>
        <v>0</v>
      </c>
      <c r="AN637" s="20">
        <f t="shared" si="47"/>
        <v>0</v>
      </c>
    </row>
    <row r="638" spans="1:40" x14ac:dyDescent="0.25">
      <c r="A638" s="8">
        <v>637</v>
      </c>
      <c r="B638" s="31">
        <f t="shared" si="48"/>
        <v>0</v>
      </c>
      <c r="C638" s="31">
        <f t="shared" si="49"/>
        <v>0</v>
      </c>
      <c r="D638" s="10"/>
      <c r="E638" s="9"/>
      <c r="F638" s="9"/>
      <c r="G638" s="9"/>
      <c r="H638" s="9"/>
      <c r="I638" s="10"/>
      <c r="J638" s="9"/>
      <c r="K638" s="22" t="str">
        <f t="shared" si="45"/>
        <v>C</v>
      </c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  <c r="AA638" s="9"/>
      <c r="AB638" s="9"/>
      <c r="AC638" s="9"/>
      <c r="AD638" s="9"/>
      <c r="AE638" s="9"/>
      <c r="AF638" s="9"/>
      <c r="AG638" s="9"/>
      <c r="AH638" s="9"/>
      <c r="AI638" s="16"/>
      <c r="AJ638" s="16"/>
      <c r="AK638" s="16"/>
      <c r="AL638" s="16"/>
      <c r="AM638" s="19">
        <f t="shared" si="46"/>
        <v>0</v>
      </c>
      <c r="AN638" s="20">
        <f t="shared" si="47"/>
        <v>0</v>
      </c>
    </row>
    <row r="639" spans="1:40" x14ac:dyDescent="0.25">
      <c r="A639" s="8">
        <v>638</v>
      </c>
      <c r="B639" s="31">
        <f t="shared" si="48"/>
        <v>0</v>
      </c>
      <c r="C639" s="31">
        <f t="shared" si="49"/>
        <v>0</v>
      </c>
      <c r="D639" s="10"/>
      <c r="E639" s="9"/>
      <c r="F639" s="9"/>
      <c r="G639" s="9"/>
      <c r="H639" s="9"/>
      <c r="I639" s="10"/>
      <c r="J639" s="9"/>
      <c r="K639" s="22" t="str">
        <f t="shared" si="45"/>
        <v>C</v>
      </c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  <c r="AA639" s="9"/>
      <c r="AB639" s="9"/>
      <c r="AC639" s="9"/>
      <c r="AD639" s="9"/>
      <c r="AE639" s="9"/>
      <c r="AF639" s="9"/>
      <c r="AG639" s="9"/>
      <c r="AH639" s="9"/>
      <c r="AI639" s="16"/>
      <c r="AJ639" s="16"/>
      <c r="AK639" s="16"/>
      <c r="AL639" s="16"/>
      <c r="AM639" s="19">
        <f t="shared" si="46"/>
        <v>0</v>
      </c>
      <c r="AN639" s="20">
        <f t="shared" si="47"/>
        <v>0</v>
      </c>
    </row>
    <row r="640" spans="1:40" x14ac:dyDescent="0.25">
      <c r="A640" s="8">
        <v>639</v>
      </c>
      <c r="B640" s="31">
        <f t="shared" si="48"/>
        <v>0</v>
      </c>
      <c r="C640" s="31">
        <f t="shared" si="49"/>
        <v>0</v>
      </c>
      <c r="D640" s="10"/>
      <c r="E640" s="9"/>
      <c r="F640" s="9"/>
      <c r="G640" s="9"/>
      <c r="H640" s="9"/>
      <c r="I640" s="10"/>
      <c r="J640" s="9"/>
      <c r="K640" s="22" t="str">
        <f t="shared" si="45"/>
        <v>C</v>
      </c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  <c r="AA640" s="9"/>
      <c r="AB640" s="9"/>
      <c r="AC640" s="9"/>
      <c r="AD640" s="9"/>
      <c r="AE640" s="9"/>
      <c r="AF640" s="9"/>
      <c r="AG640" s="9"/>
      <c r="AH640" s="9"/>
      <c r="AI640" s="16"/>
      <c r="AJ640" s="16"/>
      <c r="AK640" s="16"/>
      <c r="AL640" s="16"/>
      <c r="AM640" s="19">
        <f t="shared" si="46"/>
        <v>0</v>
      </c>
      <c r="AN640" s="20">
        <f t="shared" si="47"/>
        <v>0</v>
      </c>
    </row>
    <row r="641" spans="1:40" x14ac:dyDescent="0.25">
      <c r="A641" s="8">
        <v>640</v>
      </c>
      <c r="B641" s="31">
        <f t="shared" si="48"/>
        <v>0</v>
      </c>
      <c r="C641" s="31">
        <f t="shared" si="49"/>
        <v>0</v>
      </c>
      <c r="D641" s="10"/>
      <c r="E641" s="9"/>
      <c r="F641" s="9"/>
      <c r="G641" s="9"/>
      <c r="H641" s="9"/>
      <c r="I641" s="10"/>
      <c r="J641" s="9"/>
      <c r="K641" s="22" t="str">
        <f t="shared" si="45"/>
        <v>C</v>
      </c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  <c r="AA641" s="9"/>
      <c r="AB641" s="9"/>
      <c r="AC641" s="9"/>
      <c r="AD641" s="9"/>
      <c r="AE641" s="9"/>
      <c r="AF641" s="9"/>
      <c r="AG641" s="9"/>
      <c r="AH641" s="9"/>
      <c r="AI641" s="16"/>
      <c r="AJ641" s="16"/>
      <c r="AK641" s="16"/>
      <c r="AL641" s="16"/>
      <c r="AM641" s="19">
        <f t="shared" si="46"/>
        <v>0</v>
      </c>
      <c r="AN641" s="20">
        <f t="shared" si="47"/>
        <v>0</v>
      </c>
    </row>
    <row r="642" spans="1:40" x14ac:dyDescent="0.25">
      <c r="A642" s="8">
        <v>641</v>
      </c>
      <c r="B642" s="31">
        <f t="shared" si="48"/>
        <v>0</v>
      </c>
      <c r="C642" s="31">
        <f t="shared" si="49"/>
        <v>0</v>
      </c>
      <c r="D642" s="10"/>
      <c r="E642" s="9"/>
      <c r="F642" s="9"/>
      <c r="G642" s="9"/>
      <c r="H642" s="9"/>
      <c r="I642" s="10"/>
      <c r="J642" s="9"/>
      <c r="K642" s="22" t="str">
        <f t="shared" si="45"/>
        <v>C</v>
      </c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  <c r="AA642" s="9"/>
      <c r="AB642" s="9"/>
      <c r="AC642" s="9"/>
      <c r="AD642" s="9"/>
      <c r="AE642" s="9"/>
      <c r="AF642" s="9"/>
      <c r="AG642" s="9"/>
      <c r="AH642" s="9"/>
      <c r="AI642" s="16"/>
      <c r="AJ642" s="16"/>
      <c r="AK642" s="16"/>
      <c r="AL642" s="16"/>
      <c r="AM642" s="19">
        <f t="shared" si="46"/>
        <v>0</v>
      </c>
      <c r="AN642" s="20">
        <f t="shared" si="47"/>
        <v>0</v>
      </c>
    </row>
    <row r="643" spans="1:40" x14ac:dyDescent="0.25">
      <c r="A643" s="8">
        <v>642</v>
      </c>
      <c r="B643" s="31">
        <f t="shared" si="48"/>
        <v>0</v>
      </c>
      <c r="C643" s="31">
        <f t="shared" si="49"/>
        <v>0</v>
      </c>
      <c r="D643" s="10"/>
      <c r="E643" s="9"/>
      <c r="F643" s="9"/>
      <c r="G643" s="9"/>
      <c r="H643" s="9"/>
      <c r="I643" s="10"/>
      <c r="J643" s="9"/>
      <c r="K643" s="22" t="str">
        <f t="shared" ref="K643:K706" si="50">IF(E643=$AP$3,(IF(AN643&gt;$AQ$3,$AQ$2,IF(AN643&lt;$AS$3,$AS$2,$AR$2))),IF(AN643&gt;$AQ$4,$AQ$2,IF(AN643&lt;$AS$4,$AS$2,$AR$2)))</f>
        <v>C</v>
      </c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  <c r="AA643" s="9"/>
      <c r="AB643" s="9"/>
      <c r="AC643" s="9"/>
      <c r="AD643" s="9"/>
      <c r="AE643" s="9"/>
      <c r="AF643" s="9"/>
      <c r="AG643" s="9"/>
      <c r="AH643" s="9"/>
      <c r="AI643" s="16"/>
      <c r="AJ643" s="16"/>
      <c r="AK643" s="16"/>
      <c r="AL643" s="16"/>
      <c r="AM643" s="19">
        <f t="shared" ref="AM643:AM706" si="51">L643+M643+N643+O643+P643+S643+T643+U643+V643+Y643+Z643+AA643+AB643+AE643+AF643+AG643+AH643+AI643+W643+X643+AC643+AD643+Q643+R643+AJ643+AK643+AL643</f>
        <v>0</v>
      </c>
      <c r="AN643" s="20">
        <f t="shared" ref="AN643:AN706" si="52">(AM643/$AP$6)</f>
        <v>0</v>
      </c>
    </row>
    <row r="644" spans="1:40" x14ac:dyDescent="0.25">
      <c r="A644" s="8">
        <v>643</v>
      </c>
      <c r="B644" s="31">
        <f t="shared" ref="B644:B707" si="53">IF(ISBLANK(B643),,B643)</f>
        <v>0</v>
      </c>
      <c r="C644" s="31">
        <f t="shared" ref="C644:C707" si="54">IF(ISBLANK(C643),,C643)</f>
        <v>0</v>
      </c>
      <c r="D644" s="10"/>
      <c r="E644" s="9"/>
      <c r="F644" s="9"/>
      <c r="G644" s="9"/>
      <c r="H644" s="9"/>
      <c r="I644" s="10"/>
      <c r="J644" s="9"/>
      <c r="K644" s="22" t="str">
        <f t="shared" si="50"/>
        <v>C</v>
      </c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  <c r="AA644" s="9"/>
      <c r="AB644" s="9"/>
      <c r="AC644" s="9"/>
      <c r="AD644" s="9"/>
      <c r="AE644" s="9"/>
      <c r="AF644" s="9"/>
      <c r="AG644" s="9"/>
      <c r="AH644" s="9"/>
      <c r="AI644" s="16"/>
      <c r="AJ644" s="16"/>
      <c r="AK644" s="16"/>
      <c r="AL644" s="16"/>
      <c r="AM644" s="19">
        <f t="shared" si="51"/>
        <v>0</v>
      </c>
      <c r="AN644" s="20">
        <f t="shared" si="52"/>
        <v>0</v>
      </c>
    </row>
    <row r="645" spans="1:40" x14ac:dyDescent="0.25">
      <c r="A645" s="8">
        <v>644</v>
      </c>
      <c r="B645" s="31">
        <f t="shared" si="53"/>
        <v>0</v>
      </c>
      <c r="C645" s="31">
        <f t="shared" si="54"/>
        <v>0</v>
      </c>
      <c r="D645" s="10"/>
      <c r="E645" s="9"/>
      <c r="F645" s="9"/>
      <c r="G645" s="9"/>
      <c r="H645" s="9"/>
      <c r="I645" s="10"/>
      <c r="J645" s="9"/>
      <c r="K645" s="22" t="str">
        <f t="shared" si="50"/>
        <v>C</v>
      </c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  <c r="AA645" s="9"/>
      <c r="AB645" s="9"/>
      <c r="AC645" s="9"/>
      <c r="AD645" s="9"/>
      <c r="AE645" s="9"/>
      <c r="AF645" s="9"/>
      <c r="AG645" s="9"/>
      <c r="AH645" s="9"/>
      <c r="AI645" s="16"/>
      <c r="AJ645" s="16"/>
      <c r="AK645" s="16"/>
      <c r="AL645" s="16"/>
      <c r="AM645" s="19">
        <f t="shared" si="51"/>
        <v>0</v>
      </c>
      <c r="AN645" s="20">
        <f t="shared" si="52"/>
        <v>0</v>
      </c>
    </row>
    <row r="646" spans="1:40" x14ac:dyDescent="0.25">
      <c r="A646" s="8">
        <v>645</v>
      </c>
      <c r="B646" s="31">
        <f t="shared" si="53"/>
        <v>0</v>
      </c>
      <c r="C646" s="31">
        <f t="shared" si="54"/>
        <v>0</v>
      </c>
      <c r="D646" s="10"/>
      <c r="E646" s="9"/>
      <c r="F646" s="9"/>
      <c r="G646" s="9"/>
      <c r="H646" s="9"/>
      <c r="I646" s="10"/>
      <c r="J646" s="9"/>
      <c r="K646" s="22" t="str">
        <f t="shared" si="50"/>
        <v>C</v>
      </c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  <c r="AA646" s="9"/>
      <c r="AB646" s="9"/>
      <c r="AC646" s="9"/>
      <c r="AD646" s="9"/>
      <c r="AE646" s="9"/>
      <c r="AF646" s="9"/>
      <c r="AG646" s="9"/>
      <c r="AH646" s="9"/>
      <c r="AI646" s="16"/>
      <c r="AJ646" s="16"/>
      <c r="AK646" s="16"/>
      <c r="AL646" s="16"/>
      <c r="AM646" s="19">
        <f t="shared" si="51"/>
        <v>0</v>
      </c>
      <c r="AN646" s="20">
        <f t="shared" si="52"/>
        <v>0</v>
      </c>
    </row>
    <row r="647" spans="1:40" x14ac:dyDescent="0.25">
      <c r="A647" s="8">
        <v>646</v>
      </c>
      <c r="B647" s="31">
        <f t="shared" si="53"/>
        <v>0</v>
      </c>
      <c r="C647" s="31">
        <f t="shared" si="54"/>
        <v>0</v>
      </c>
      <c r="D647" s="10"/>
      <c r="E647" s="9"/>
      <c r="F647" s="9"/>
      <c r="G647" s="9"/>
      <c r="H647" s="9"/>
      <c r="I647" s="10"/>
      <c r="J647" s="9"/>
      <c r="K647" s="22" t="str">
        <f t="shared" si="50"/>
        <v>C</v>
      </c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  <c r="AA647" s="9"/>
      <c r="AB647" s="9"/>
      <c r="AC647" s="9"/>
      <c r="AD647" s="9"/>
      <c r="AE647" s="9"/>
      <c r="AF647" s="9"/>
      <c r="AG647" s="9"/>
      <c r="AH647" s="9"/>
      <c r="AI647" s="16"/>
      <c r="AJ647" s="16"/>
      <c r="AK647" s="16"/>
      <c r="AL647" s="16"/>
      <c r="AM647" s="19">
        <f t="shared" si="51"/>
        <v>0</v>
      </c>
      <c r="AN647" s="20">
        <f t="shared" si="52"/>
        <v>0</v>
      </c>
    </row>
    <row r="648" spans="1:40" x14ac:dyDescent="0.25">
      <c r="A648" s="8">
        <v>647</v>
      </c>
      <c r="B648" s="31">
        <f t="shared" si="53"/>
        <v>0</v>
      </c>
      <c r="C648" s="31">
        <f t="shared" si="54"/>
        <v>0</v>
      </c>
      <c r="D648" s="10"/>
      <c r="E648" s="9"/>
      <c r="F648" s="9"/>
      <c r="G648" s="9"/>
      <c r="H648" s="9"/>
      <c r="I648" s="10"/>
      <c r="J648" s="9"/>
      <c r="K648" s="22" t="str">
        <f t="shared" si="50"/>
        <v>C</v>
      </c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  <c r="AA648" s="9"/>
      <c r="AB648" s="9"/>
      <c r="AC648" s="9"/>
      <c r="AD648" s="9"/>
      <c r="AE648" s="9"/>
      <c r="AF648" s="9"/>
      <c r="AG648" s="9"/>
      <c r="AH648" s="9"/>
      <c r="AI648" s="16"/>
      <c r="AJ648" s="16"/>
      <c r="AK648" s="16"/>
      <c r="AL648" s="16"/>
      <c r="AM648" s="19">
        <f t="shared" si="51"/>
        <v>0</v>
      </c>
      <c r="AN648" s="20">
        <f t="shared" si="52"/>
        <v>0</v>
      </c>
    </row>
    <row r="649" spans="1:40" x14ac:dyDescent="0.25">
      <c r="A649" s="8">
        <v>648</v>
      </c>
      <c r="B649" s="31">
        <f t="shared" si="53"/>
        <v>0</v>
      </c>
      <c r="C649" s="31">
        <f t="shared" si="54"/>
        <v>0</v>
      </c>
      <c r="D649" s="10"/>
      <c r="E649" s="9"/>
      <c r="F649" s="9"/>
      <c r="G649" s="9"/>
      <c r="H649" s="9"/>
      <c r="I649" s="10"/>
      <c r="J649" s="9"/>
      <c r="K649" s="22" t="str">
        <f t="shared" si="50"/>
        <v>C</v>
      </c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  <c r="AA649" s="9"/>
      <c r="AB649" s="9"/>
      <c r="AC649" s="9"/>
      <c r="AD649" s="9"/>
      <c r="AE649" s="9"/>
      <c r="AF649" s="9"/>
      <c r="AG649" s="9"/>
      <c r="AH649" s="9"/>
      <c r="AI649" s="16"/>
      <c r="AJ649" s="16"/>
      <c r="AK649" s="16"/>
      <c r="AL649" s="16"/>
      <c r="AM649" s="19">
        <f t="shared" si="51"/>
        <v>0</v>
      </c>
      <c r="AN649" s="20">
        <f t="shared" si="52"/>
        <v>0</v>
      </c>
    </row>
    <row r="650" spans="1:40" x14ac:dyDescent="0.25">
      <c r="A650" s="8">
        <v>649</v>
      </c>
      <c r="B650" s="31">
        <f t="shared" si="53"/>
        <v>0</v>
      </c>
      <c r="C650" s="31">
        <f t="shared" si="54"/>
        <v>0</v>
      </c>
      <c r="D650" s="10"/>
      <c r="E650" s="9"/>
      <c r="F650" s="9"/>
      <c r="G650" s="9"/>
      <c r="H650" s="9"/>
      <c r="I650" s="10"/>
      <c r="J650" s="9"/>
      <c r="K650" s="22" t="str">
        <f t="shared" si="50"/>
        <v>C</v>
      </c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  <c r="AA650" s="9"/>
      <c r="AB650" s="9"/>
      <c r="AC650" s="9"/>
      <c r="AD650" s="9"/>
      <c r="AE650" s="9"/>
      <c r="AF650" s="9"/>
      <c r="AG650" s="9"/>
      <c r="AH650" s="9"/>
      <c r="AI650" s="16"/>
      <c r="AJ650" s="16"/>
      <c r="AK650" s="16"/>
      <c r="AL650" s="16"/>
      <c r="AM650" s="19">
        <f t="shared" si="51"/>
        <v>0</v>
      </c>
      <c r="AN650" s="20">
        <f t="shared" si="52"/>
        <v>0</v>
      </c>
    </row>
    <row r="651" spans="1:40" x14ac:dyDescent="0.25">
      <c r="A651" s="8">
        <v>650</v>
      </c>
      <c r="B651" s="31">
        <f t="shared" si="53"/>
        <v>0</v>
      </c>
      <c r="C651" s="31">
        <f t="shared" si="54"/>
        <v>0</v>
      </c>
      <c r="D651" s="10"/>
      <c r="E651" s="9"/>
      <c r="F651" s="9"/>
      <c r="G651" s="9"/>
      <c r="H651" s="9"/>
      <c r="I651" s="10"/>
      <c r="J651" s="9"/>
      <c r="K651" s="22" t="str">
        <f t="shared" si="50"/>
        <v>C</v>
      </c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  <c r="AA651" s="9"/>
      <c r="AB651" s="9"/>
      <c r="AC651" s="9"/>
      <c r="AD651" s="9"/>
      <c r="AE651" s="9"/>
      <c r="AF651" s="9"/>
      <c r="AG651" s="9"/>
      <c r="AH651" s="9"/>
      <c r="AI651" s="16"/>
      <c r="AJ651" s="16"/>
      <c r="AK651" s="16"/>
      <c r="AL651" s="16"/>
      <c r="AM651" s="19">
        <f t="shared" si="51"/>
        <v>0</v>
      </c>
      <c r="AN651" s="20">
        <f t="shared" si="52"/>
        <v>0</v>
      </c>
    </row>
    <row r="652" spans="1:40" x14ac:dyDescent="0.25">
      <c r="A652" s="8">
        <v>651</v>
      </c>
      <c r="B652" s="31">
        <f t="shared" si="53"/>
        <v>0</v>
      </c>
      <c r="C652" s="31">
        <f t="shared" si="54"/>
        <v>0</v>
      </c>
      <c r="D652" s="10"/>
      <c r="E652" s="9"/>
      <c r="F652" s="9"/>
      <c r="G652" s="9"/>
      <c r="H652" s="9"/>
      <c r="I652" s="10"/>
      <c r="J652" s="9"/>
      <c r="K652" s="22" t="str">
        <f t="shared" si="50"/>
        <v>C</v>
      </c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  <c r="AA652" s="9"/>
      <c r="AB652" s="9"/>
      <c r="AC652" s="9"/>
      <c r="AD652" s="9"/>
      <c r="AE652" s="9"/>
      <c r="AF652" s="9"/>
      <c r="AG652" s="9"/>
      <c r="AH652" s="9"/>
      <c r="AI652" s="16"/>
      <c r="AJ652" s="16"/>
      <c r="AK652" s="16"/>
      <c r="AL652" s="16"/>
      <c r="AM652" s="19">
        <f t="shared" si="51"/>
        <v>0</v>
      </c>
      <c r="AN652" s="20">
        <f t="shared" si="52"/>
        <v>0</v>
      </c>
    </row>
    <row r="653" spans="1:40" x14ac:dyDescent="0.25">
      <c r="A653" s="8">
        <v>652</v>
      </c>
      <c r="B653" s="31">
        <f t="shared" si="53"/>
        <v>0</v>
      </c>
      <c r="C653" s="31">
        <f t="shared" si="54"/>
        <v>0</v>
      </c>
      <c r="D653" s="10"/>
      <c r="E653" s="9"/>
      <c r="F653" s="9"/>
      <c r="G653" s="9"/>
      <c r="H653" s="9"/>
      <c r="I653" s="10"/>
      <c r="J653" s="9"/>
      <c r="K653" s="22" t="str">
        <f t="shared" si="50"/>
        <v>C</v>
      </c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  <c r="AA653" s="9"/>
      <c r="AB653" s="9"/>
      <c r="AC653" s="9"/>
      <c r="AD653" s="9"/>
      <c r="AE653" s="9"/>
      <c r="AF653" s="9"/>
      <c r="AG653" s="9"/>
      <c r="AH653" s="9"/>
      <c r="AI653" s="16"/>
      <c r="AJ653" s="16"/>
      <c r="AK653" s="16"/>
      <c r="AL653" s="16"/>
      <c r="AM653" s="19">
        <f t="shared" si="51"/>
        <v>0</v>
      </c>
      <c r="AN653" s="20">
        <f t="shared" si="52"/>
        <v>0</v>
      </c>
    </row>
    <row r="654" spans="1:40" x14ac:dyDescent="0.25">
      <c r="A654" s="8">
        <v>653</v>
      </c>
      <c r="B654" s="31">
        <f t="shared" si="53"/>
        <v>0</v>
      </c>
      <c r="C654" s="31">
        <f t="shared" si="54"/>
        <v>0</v>
      </c>
      <c r="D654" s="10"/>
      <c r="E654" s="9"/>
      <c r="F654" s="9"/>
      <c r="G654" s="9"/>
      <c r="H654" s="9"/>
      <c r="I654" s="10"/>
      <c r="J654" s="9"/>
      <c r="K654" s="22" t="str">
        <f t="shared" si="50"/>
        <v>C</v>
      </c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  <c r="AA654" s="9"/>
      <c r="AB654" s="9"/>
      <c r="AC654" s="9"/>
      <c r="AD654" s="9"/>
      <c r="AE654" s="9"/>
      <c r="AF654" s="9"/>
      <c r="AG654" s="9"/>
      <c r="AH654" s="9"/>
      <c r="AI654" s="16"/>
      <c r="AJ654" s="16"/>
      <c r="AK654" s="16"/>
      <c r="AL654" s="16"/>
      <c r="AM654" s="19">
        <f t="shared" si="51"/>
        <v>0</v>
      </c>
      <c r="AN654" s="20">
        <f t="shared" si="52"/>
        <v>0</v>
      </c>
    </row>
    <row r="655" spans="1:40" x14ac:dyDescent="0.25">
      <c r="A655" s="8">
        <v>654</v>
      </c>
      <c r="B655" s="31">
        <f t="shared" si="53"/>
        <v>0</v>
      </c>
      <c r="C655" s="31">
        <f t="shared" si="54"/>
        <v>0</v>
      </c>
      <c r="D655" s="10"/>
      <c r="E655" s="9"/>
      <c r="F655" s="9"/>
      <c r="G655" s="9"/>
      <c r="H655" s="9"/>
      <c r="I655" s="10"/>
      <c r="J655" s="9"/>
      <c r="K655" s="22" t="str">
        <f t="shared" si="50"/>
        <v>C</v>
      </c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  <c r="AA655" s="9"/>
      <c r="AB655" s="9"/>
      <c r="AC655" s="9"/>
      <c r="AD655" s="9"/>
      <c r="AE655" s="9"/>
      <c r="AF655" s="9"/>
      <c r="AG655" s="9"/>
      <c r="AH655" s="9"/>
      <c r="AI655" s="16"/>
      <c r="AJ655" s="16"/>
      <c r="AK655" s="16"/>
      <c r="AL655" s="16"/>
      <c r="AM655" s="19">
        <f t="shared" si="51"/>
        <v>0</v>
      </c>
      <c r="AN655" s="20">
        <f t="shared" si="52"/>
        <v>0</v>
      </c>
    </row>
    <row r="656" spans="1:40" x14ac:dyDescent="0.25">
      <c r="A656" s="8">
        <v>655</v>
      </c>
      <c r="B656" s="31">
        <f t="shared" si="53"/>
        <v>0</v>
      </c>
      <c r="C656" s="31">
        <f t="shared" si="54"/>
        <v>0</v>
      </c>
      <c r="D656" s="10"/>
      <c r="E656" s="9"/>
      <c r="F656" s="9"/>
      <c r="G656" s="9"/>
      <c r="H656" s="9"/>
      <c r="I656" s="10"/>
      <c r="J656" s="9"/>
      <c r="K656" s="22" t="str">
        <f t="shared" si="50"/>
        <v>C</v>
      </c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  <c r="AA656" s="9"/>
      <c r="AB656" s="9"/>
      <c r="AC656" s="9"/>
      <c r="AD656" s="9"/>
      <c r="AE656" s="9"/>
      <c r="AF656" s="9"/>
      <c r="AG656" s="9"/>
      <c r="AH656" s="9"/>
      <c r="AI656" s="16"/>
      <c r="AJ656" s="16"/>
      <c r="AK656" s="16"/>
      <c r="AL656" s="16"/>
      <c r="AM656" s="19">
        <f t="shared" si="51"/>
        <v>0</v>
      </c>
      <c r="AN656" s="20">
        <f t="shared" si="52"/>
        <v>0</v>
      </c>
    </row>
    <row r="657" spans="1:40" x14ac:dyDescent="0.25">
      <c r="A657" s="8">
        <v>656</v>
      </c>
      <c r="B657" s="31">
        <f t="shared" si="53"/>
        <v>0</v>
      </c>
      <c r="C657" s="31">
        <f t="shared" si="54"/>
        <v>0</v>
      </c>
      <c r="D657" s="10"/>
      <c r="E657" s="9"/>
      <c r="F657" s="9"/>
      <c r="G657" s="9"/>
      <c r="H657" s="9"/>
      <c r="I657" s="10"/>
      <c r="J657" s="9"/>
      <c r="K657" s="22" t="str">
        <f t="shared" si="50"/>
        <v>C</v>
      </c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  <c r="AA657" s="9"/>
      <c r="AB657" s="9"/>
      <c r="AC657" s="9"/>
      <c r="AD657" s="9"/>
      <c r="AE657" s="9"/>
      <c r="AF657" s="9"/>
      <c r="AG657" s="9"/>
      <c r="AH657" s="9"/>
      <c r="AI657" s="16"/>
      <c r="AJ657" s="16"/>
      <c r="AK657" s="16"/>
      <c r="AL657" s="16"/>
      <c r="AM657" s="19">
        <f t="shared" si="51"/>
        <v>0</v>
      </c>
      <c r="AN657" s="20">
        <f t="shared" si="52"/>
        <v>0</v>
      </c>
    </row>
    <row r="658" spans="1:40" x14ac:dyDescent="0.25">
      <c r="A658" s="8">
        <v>657</v>
      </c>
      <c r="B658" s="31">
        <f t="shared" si="53"/>
        <v>0</v>
      </c>
      <c r="C658" s="31">
        <f t="shared" si="54"/>
        <v>0</v>
      </c>
      <c r="D658" s="10"/>
      <c r="E658" s="9"/>
      <c r="F658" s="9"/>
      <c r="G658" s="9"/>
      <c r="H658" s="9"/>
      <c r="I658" s="10"/>
      <c r="J658" s="9"/>
      <c r="K658" s="22" t="str">
        <f t="shared" si="50"/>
        <v>C</v>
      </c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  <c r="AA658" s="9"/>
      <c r="AB658" s="9"/>
      <c r="AC658" s="9"/>
      <c r="AD658" s="9"/>
      <c r="AE658" s="9"/>
      <c r="AF658" s="9"/>
      <c r="AG658" s="9"/>
      <c r="AH658" s="9"/>
      <c r="AI658" s="16"/>
      <c r="AJ658" s="16"/>
      <c r="AK658" s="16"/>
      <c r="AL658" s="16"/>
      <c r="AM658" s="19">
        <f t="shared" si="51"/>
        <v>0</v>
      </c>
      <c r="AN658" s="20">
        <f t="shared" si="52"/>
        <v>0</v>
      </c>
    </row>
    <row r="659" spans="1:40" x14ac:dyDescent="0.25">
      <c r="A659" s="8">
        <v>658</v>
      </c>
      <c r="B659" s="31">
        <f t="shared" si="53"/>
        <v>0</v>
      </c>
      <c r="C659" s="31">
        <f t="shared" si="54"/>
        <v>0</v>
      </c>
      <c r="D659" s="10"/>
      <c r="E659" s="9"/>
      <c r="F659" s="9"/>
      <c r="G659" s="9"/>
      <c r="H659" s="9"/>
      <c r="I659" s="10"/>
      <c r="J659" s="9"/>
      <c r="K659" s="22" t="str">
        <f t="shared" si="50"/>
        <v>C</v>
      </c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  <c r="AA659" s="9"/>
      <c r="AB659" s="9"/>
      <c r="AC659" s="9"/>
      <c r="AD659" s="9"/>
      <c r="AE659" s="9"/>
      <c r="AF659" s="9"/>
      <c r="AG659" s="9"/>
      <c r="AH659" s="9"/>
      <c r="AI659" s="16"/>
      <c r="AJ659" s="16"/>
      <c r="AK659" s="16"/>
      <c r="AL659" s="16"/>
      <c r="AM659" s="19">
        <f t="shared" si="51"/>
        <v>0</v>
      </c>
      <c r="AN659" s="20">
        <f t="shared" si="52"/>
        <v>0</v>
      </c>
    </row>
    <row r="660" spans="1:40" x14ac:dyDescent="0.25">
      <c r="A660" s="8">
        <v>659</v>
      </c>
      <c r="B660" s="31">
        <f t="shared" si="53"/>
        <v>0</v>
      </c>
      <c r="C660" s="31">
        <f t="shared" si="54"/>
        <v>0</v>
      </c>
      <c r="D660" s="10"/>
      <c r="E660" s="9"/>
      <c r="F660" s="9"/>
      <c r="G660" s="9"/>
      <c r="H660" s="9"/>
      <c r="I660" s="10"/>
      <c r="J660" s="9"/>
      <c r="K660" s="22" t="str">
        <f t="shared" si="50"/>
        <v>C</v>
      </c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  <c r="AA660" s="9"/>
      <c r="AB660" s="9"/>
      <c r="AC660" s="9"/>
      <c r="AD660" s="9"/>
      <c r="AE660" s="9"/>
      <c r="AF660" s="9"/>
      <c r="AG660" s="9"/>
      <c r="AH660" s="9"/>
      <c r="AI660" s="16"/>
      <c r="AJ660" s="16"/>
      <c r="AK660" s="16"/>
      <c r="AL660" s="16"/>
      <c r="AM660" s="19">
        <f t="shared" si="51"/>
        <v>0</v>
      </c>
      <c r="AN660" s="20">
        <f t="shared" si="52"/>
        <v>0</v>
      </c>
    </row>
    <row r="661" spans="1:40" x14ac:dyDescent="0.25">
      <c r="A661" s="8">
        <v>660</v>
      </c>
      <c r="B661" s="31">
        <f t="shared" si="53"/>
        <v>0</v>
      </c>
      <c r="C661" s="31">
        <f t="shared" si="54"/>
        <v>0</v>
      </c>
      <c r="D661" s="10"/>
      <c r="E661" s="9"/>
      <c r="F661" s="9"/>
      <c r="G661" s="9"/>
      <c r="H661" s="9"/>
      <c r="I661" s="10"/>
      <c r="J661" s="9"/>
      <c r="K661" s="22" t="str">
        <f t="shared" si="50"/>
        <v>C</v>
      </c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  <c r="AA661" s="9"/>
      <c r="AB661" s="9"/>
      <c r="AC661" s="9"/>
      <c r="AD661" s="9"/>
      <c r="AE661" s="9"/>
      <c r="AF661" s="9"/>
      <c r="AG661" s="9"/>
      <c r="AH661" s="9"/>
      <c r="AI661" s="16"/>
      <c r="AJ661" s="16"/>
      <c r="AK661" s="16"/>
      <c r="AL661" s="16"/>
      <c r="AM661" s="19">
        <f t="shared" si="51"/>
        <v>0</v>
      </c>
      <c r="AN661" s="20">
        <f t="shared" si="52"/>
        <v>0</v>
      </c>
    </row>
    <row r="662" spans="1:40" x14ac:dyDescent="0.25">
      <c r="A662" s="8">
        <v>661</v>
      </c>
      <c r="B662" s="31">
        <f t="shared" si="53"/>
        <v>0</v>
      </c>
      <c r="C662" s="31">
        <f t="shared" si="54"/>
        <v>0</v>
      </c>
      <c r="D662" s="10"/>
      <c r="E662" s="9"/>
      <c r="F662" s="9"/>
      <c r="G662" s="9"/>
      <c r="H662" s="9"/>
      <c r="I662" s="10"/>
      <c r="J662" s="9"/>
      <c r="K662" s="22" t="str">
        <f t="shared" si="50"/>
        <v>C</v>
      </c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  <c r="AA662" s="9"/>
      <c r="AB662" s="9"/>
      <c r="AC662" s="9"/>
      <c r="AD662" s="9"/>
      <c r="AE662" s="9"/>
      <c r="AF662" s="9"/>
      <c r="AG662" s="9"/>
      <c r="AH662" s="9"/>
      <c r="AI662" s="16"/>
      <c r="AJ662" s="16"/>
      <c r="AK662" s="16"/>
      <c r="AL662" s="16"/>
      <c r="AM662" s="19">
        <f t="shared" si="51"/>
        <v>0</v>
      </c>
      <c r="AN662" s="20">
        <f t="shared" si="52"/>
        <v>0</v>
      </c>
    </row>
    <row r="663" spans="1:40" x14ac:dyDescent="0.25">
      <c r="A663" s="8">
        <v>662</v>
      </c>
      <c r="B663" s="31">
        <f t="shared" si="53"/>
        <v>0</v>
      </c>
      <c r="C663" s="31">
        <f t="shared" si="54"/>
        <v>0</v>
      </c>
      <c r="D663" s="10"/>
      <c r="E663" s="9"/>
      <c r="F663" s="9"/>
      <c r="G663" s="9"/>
      <c r="H663" s="9"/>
      <c r="I663" s="10"/>
      <c r="J663" s="9"/>
      <c r="K663" s="22" t="str">
        <f t="shared" si="50"/>
        <v>C</v>
      </c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  <c r="AA663" s="9"/>
      <c r="AB663" s="9"/>
      <c r="AC663" s="9"/>
      <c r="AD663" s="9"/>
      <c r="AE663" s="9"/>
      <c r="AF663" s="9"/>
      <c r="AG663" s="9"/>
      <c r="AH663" s="9"/>
      <c r="AI663" s="16"/>
      <c r="AJ663" s="16"/>
      <c r="AK663" s="16"/>
      <c r="AL663" s="16"/>
      <c r="AM663" s="19">
        <f t="shared" si="51"/>
        <v>0</v>
      </c>
      <c r="AN663" s="20">
        <f t="shared" si="52"/>
        <v>0</v>
      </c>
    </row>
    <row r="664" spans="1:40" x14ac:dyDescent="0.25">
      <c r="A664" s="8">
        <v>663</v>
      </c>
      <c r="B664" s="31">
        <f t="shared" si="53"/>
        <v>0</v>
      </c>
      <c r="C664" s="31">
        <f t="shared" si="54"/>
        <v>0</v>
      </c>
      <c r="D664" s="10"/>
      <c r="E664" s="9"/>
      <c r="F664" s="9"/>
      <c r="G664" s="9"/>
      <c r="H664" s="9"/>
      <c r="I664" s="10"/>
      <c r="J664" s="9"/>
      <c r="K664" s="22" t="str">
        <f t="shared" si="50"/>
        <v>C</v>
      </c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  <c r="AA664" s="9"/>
      <c r="AB664" s="9"/>
      <c r="AC664" s="9"/>
      <c r="AD664" s="9"/>
      <c r="AE664" s="9"/>
      <c r="AF664" s="9"/>
      <c r="AG664" s="9"/>
      <c r="AH664" s="9"/>
      <c r="AI664" s="16"/>
      <c r="AJ664" s="16"/>
      <c r="AK664" s="16"/>
      <c r="AL664" s="16"/>
      <c r="AM664" s="19">
        <f t="shared" si="51"/>
        <v>0</v>
      </c>
      <c r="AN664" s="20">
        <f t="shared" si="52"/>
        <v>0</v>
      </c>
    </row>
    <row r="665" spans="1:40" x14ac:dyDescent="0.25">
      <c r="A665" s="8">
        <v>664</v>
      </c>
      <c r="B665" s="31">
        <f t="shared" si="53"/>
        <v>0</v>
      </c>
      <c r="C665" s="31">
        <f t="shared" si="54"/>
        <v>0</v>
      </c>
      <c r="D665" s="10"/>
      <c r="E665" s="9"/>
      <c r="F665" s="9"/>
      <c r="G665" s="9"/>
      <c r="H665" s="9"/>
      <c r="I665" s="10"/>
      <c r="J665" s="9"/>
      <c r="K665" s="22" t="str">
        <f t="shared" si="50"/>
        <v>C</v>
      </c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  <c r="AA665" s="9"/>
      <c r="AB665" s="9"/>
      <c r="AC665" s="9"/>
      <c r="AD665" s="9"/>
      <c r="AE665" s="9"/>
      <c r="AF665" s="9"/>
      <c r="AG665" s="9"/>
      <c r="AH665" s="9"/>
      <c r="AI665" s="16"/>
      <c r="AJ665" s="16"/>
      <c r="AK665" s="16"/>
      <c r="AL665" s="16"/>
      <c r="AM665" s="19">
        <f t="shared" si="51"/>
        <v>0</v>
      </c>
      <c r="AN665" s="20">
        <f t="shared" si="52"/>
        <v>0</v>
      </c>
    </row>
    <row r="666" spans="1:40" x14ac:dyDescent="0.25">
      <c r="A666" s="8">
        <v>665</v>
      </c>
      <c r="B666" s="31">
        <f t="shared" si="53"/>
        <v>0</v>
      </c>
      <c r="C666" s="31">
        <f t="shared" si="54"/>
        <v>0</v>
      </c>
      <c r="D666" s="10"/>
      <c r="E666" s="9"/>
      <c r="F666" s="9"/>
      <c r="G666" s="9"/>
      <c r="H666" s="9"/>
      <c r="I666" s="10"/>
      <c r="J666" s="9"/>
      <c r="K666" s="22" t="str">
        <f t="shared" si="50"/>
        <v>C</v>
      </c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  <c r="AA666" s="9"/>
      <c r="AB666" s="9"/>
      <c r="AC666" s="9"/>
      <c r="AD666" s="9"/>
      <c r="AE666" s="9"/>
      <c r="AF666" s="9"/>
      <c r="AG666" s="9"/>
      <c r="AH666" s="9"/>
      <c r="AI666" s="16"/>
      <c r="AJ666" s="16"/>
      <c r="AK666" s="16"/>
      <c r="AL666" s="16"/>
      <c r="AM666" s="19">
        <f t="shared" si="51"/>
        <v>0</v>
      </c>
      <c r="AN666" s="20">
        <f t="shared" si="52"/>
        <v>0</v>
      </c>
    </row>
    <row r="667" spans="1:40" x14ac:dyDescent="0.25">
      <c r="A667" s="8">
        <v>666</v>
      </c>
      <c r="B667" s="31">
        <f t="shared" si="53"/>
        <v>0</v>
      </c>
      <c r="C667" s="31">
        <f t="shared" si="54"/>
        <v>0</v>
      </c>
      <c r="D667" s="10"/>
      <c r="E667" s="9"/>
      <c r="F667" s="9"/>
      <c r="G667" s="9"/>
      <c r="H667" s="9"/>
      <c r="I667" s="10"/>
      <c r="J667" s="9"/>
      <c r="K667" s="22" t="str">
        <f t="shared" si="50"/>
        <v>C</v>
      </c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16"/>
      <c r="AJ667" s="16"/>
      <c r="AK667" s="16"/>
      <c r="AL667" s="16"/>
      <c r="AM667" s="19">
        <f t="shared" si="51"/>
        <v>0</v>
      </c>
      <c r="AN667" s="20">
        <f t="shared" si="52"/>
        <v>0</v>
      </c>
    </row>
    <row r="668" spans="1:40" x14ac:dyDescent="0.25">
      <c r="A668" s="8">
        <v>667</v>
      </c>
      <c r="B668" s="31">
        <f t="shared" si="53"/>
        <v>0</v>
      </c>
      <c r="C668" s="31">
        <f t="shared" si="54"/>
        <v>0</v>
      </c>
      <c r="D668" s="10"/>
      <c r="E668" s="9"/>
      <c r="F668" s="9"/>
      <c r="G668" s="9"/>
      <c r="H668" s="9"/>
      <c r="I668" s="10"/>
      <c r="J668" s="9"/>
      <c r="K668" s="22" t="str">
        <f t="shared" si="50"/>
        <v>C</v>
      </c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16"/>
      <c r="AJ668" s="16"/>
      <c r="AK668" s="16"/>
      <c r="AL668" s="16"/>
      <c r="AM668" s="19">
        <f t="shared" si="51"/>
        <v>0</v>
      </c>
      <c r="AN668" s="20">
        <f t="shared" si="52"/>
        <v>0</v>
      </c>
    </row>
    <row r="669" spans="1:40" x14ac:dyDescent="0.25">
      <c r="A669" s="8">
        <v>668</v>
      </c>
      <c r="B669" s="31">
        <f t="shared" si="53"/>
        <v>0</v>
      </c>
      <c r="C669" s="31">
        <f t="shared" si="54"/>
        <v>0</v>
      </c>
      <c r="D669" s="10"/>
      <c r="E669" s="9"/>
      <c r="F669" s="9"/>
      <c r="G669" s="9"/>
      <c r="H669" s="9"/>
      <c r="I669" s="10"/>
      <c r="J669" s="9"/>
      <c r="K669" s="22" t="str">
        <f t="shared" si="50"/>
        <v>C</v>
      </c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16"/>
      <c r="AJ669" s="16"/>
      <c r="AK669" s="16"/>
      <c r="AL669" s="16"/>
      <c r="AM669" s="19">
        <f t="shared" si="51"/>
        <v>0</v>
      </c>
      <c r="AN669" s="20">
        <f t="shared" si="52"/>
        <v>0</v>
      </c>
    </row>
    <row r="670" spans="1:40" x14ac:dyDescent="0.25">
      <c r="A670" s="8">
        <v>669</v>
      </c>
      <c r="B670" s="31">
        <f t="shared" si="53"/>
        <v>0</v>
      </c>
      <c r="C670" s="31">
        <f t="shared" si="54"/>
        <v>0</v>
      </c>
      <c r="D670" s="10"/>
      <c r="E670" s="9"/>
      <c r="F670" s="9"/>
      <c r="G670" s="9"/>
      <c r="H670" s="9"/>
      <c r="I670" s="10"/>
      <c r="J670" s="9"/>
      <c r="K670" s="22" t="str">
        <f t="shared" si="50"/>
        <v>C</v>
      </c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16"/>
      <c r="AJ670" s="16"/>
      <c r="AK670" s="16"/>
      <c r="AL670" s="16"/>
      <c r="AM670" s="19">
        <f t="shared" si="51"/>
        <v>0</v>
      </c>
      <c r="AN670" s="20">
        <f t="shared" si="52"/>
        <v>0</v>
      </c>
    </row>
    <row r="671" spans="1:40" x14ac:dyDescent="0.25">
      <c r="A671" s="8">
        <v>670</v>
      </c>
      <c r="B671" s="31">
        <f t="shared" si="53"/>
        <v>0</v>
      </c>
      <c r="C671" s="31">
        <f t="shared" si="54"/>
        <v>0</v>
      </c>
      <c r="D671" s="10"/>
      <c r="E671" s="9"/>
      <c r="F671" s="9"/>
      <c r="G671" s="9"/>
      <c r="H671" s="9"/>
      <c r="I671" s="10"/>
      <c r="J671" s="9"/>
      <c r="K671" s="22" t="str">
        <f t="shared" si="50"/>
        <v>C</v>
      </c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16"/>
      <c r="AJ671" s="16"/>
      <c r="AK671" s="16"/>
      <c r="AL671" s="16"/>
      <c r="AM671" s="19">
        <f t="shared" si="51"/>
        <v>0</v>
      </c>
      <c r="AN671" s="20">
        <f t="shared" si="52"/>
        <v>0</v>
      </c>
    </row>
    <row r="672" spans="1:40" x14ac:dyDescent="0.25">
      <c r="A672" s="8">
        <v>671</v>
      </c>
      <c r="B672" s="31">
        <f t="shared" si="53"/>
        <v>0</v>
      </c>
      <c r="C672" s="31">
        <f t="shared" si="54"/>
        <v>0</v>
      </c>
      <c r="D672" s="10"/>
      <c r="E672" s="9"/>
      <c r="F672" s="9"/>
      <c r="G672" s="9"/>
      <c r="H672" s="9"/>
      <c r="I672" s="10"/>
      <c r="J672" s="9"/>
      <c r="K672" s="22" t="str">
        <f t="shared" si="50"/>
        <v>C</v>
      </c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16"/>
      <c r="AJ672" s="16"/>
      <c r="AK672" s="16"/>
      <c r="AL672" s="16"/>
      <c r="AM672" s="19">
        <f t="shared" si="51"/>
        <v>0</v>
      </c>
      <c r="AN672" s="20">
        <f t="shared" si="52"/>
        <v>0</v>
      </c>
    </row>
    <row r="673" spans="1:40" x14ac:dyDescent="0.25">
      <c r="A673" s="8">
        <v>672</v>
      </c>
      <c r="B673" s="31">
        <f t="shared" si="53"/>
        <v>0</v>
      </c>
      <c r="C673" s="31">
        <f t="shared" si="54"/>
        <v>0</v>
      </c>
      <c r="D673" s="10"/>
      <c r="E673" s="9"/>
      <c r="F673" s="9"/>
      <c r="G673" s="9"/>
      <c r="H673" s="9"/>
      <c r="I673" s="10"/>
      <c r="J673" s="9"/>
      <c r="K673" s="22" t="str">
        <f t="shared" si="50"/>
        <v>C</v>
      </c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16"/>
      <c r="AJ673" s="16"/>
      <c r="AK673" s="16"/>
      <c r="AL673" s="16"/>
      <c r="AM673" s="19">
        <f t="shared" si="51"/>
        <v>0</v>
      </c>
      <c r="AN673" s="20">
        <f t="shared" si="52"/>
        <v>0</v>
      </c>
    </row>
    <row r="674" spans="1:40" x14ac:dyDescent="0.25">
      <c r="A674" s="8">
        <v>673</v>
      </c>
      <c r="B674" s="31">
        <f t="shared" si="53"/>
        <v>0</v>
      </c>
      <c r="C674" s="31">
        <f t="shared" si="54"/>
        <v>0</v>
      </c>
      <c r="D674" s="10"/>
      <c r="E674" s="9"/>
      <c r="F674" s="9"/>
      <c r="G674" s="9"/>
      <c r="H674" s="9"/>
      <c r="I674" s="10"/>
      <c r="J674" s="9"/>
      <c r="K674" s="22" t="str">
        <f t="shared" si="50"/>
        <v>C</v>
      </c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16"/>
      <c r="AJ674" s="16"/>
      <c r="AK674" s="16"/>
      <c r="AL674" s="16"/>
      <c r="AM674" s="19">
        <f t="shared" si="51"/>
        <v>0</v>
      </c>
      <c r="AN674" s="20">
        <f t="shared" si="52"/>
        <v>0</v>
      </c>
    </row>
    <row r="675" spans="1:40" x14ac:dyDescent="0.25">
      <c r="A675" s="8">
        <v>674</v>
      </c>
      <c r="B675" s="31">
        <f t="shared" si="53"/>
        <v>0</v>
      </c>
      <c r="C675" s="31">
        <f t="shared" si="54"/>
        <v>0</v>
      </c>
      <c r="D675" s="10"/>
      <c r="E675" s="9"/>
      <c r="F675" s="9"/>
      <c r="G675" s="9"/>
      <c r="H675" s="9"/>
      <c r="I675" s="10"/>
      <c r="J675" s="9"/>
      <c r="K675" s="22" t="str">
        <f t="shared" si="50"/>
        <v>C</v>
      </c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16"/>
      <c r="AJ675" s="16"/>
      <c r="AK675" s="16"/>
      <c r="AL675" s="16"/>
      <c r="AM675" s="19">
        <f t="shared" si="51"/>
        <v>0</v>
      </c>
      <c r="AN675" s="20">
        <f t="shared" si="52"/>
        <v>0</v>
      </c>
    </row>
    <row r="676" spans="1:40" x14ac:dyDescent="0.25">
      <c r="A676" s="8">
        <v>675</v>
      </c>
      <c r="B676" s="31">
        <f t="shared" si="53"/>
        <v>0</v>
      </c>
      <c r="C676" s="31">
        <f t="shared" si="54"/>
        <v>0</v>
      </c>
      <c r="D676" s="10"/>
      <c r="E676" s="9"/>
      <c r="F676" s="9"/>
      <c r="G676" s="9"/>
      <c r="H676" s="9"/>
      <c r="I676" s="10"/>
      <c r="J676" s="9"/>
      <c r="K676" s="22" t="str">
        <f t="shared" si="50"/>
        <v>C</v>
      </c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16"/>
      <c r="AJ676" s="16"/>
      <c r="AK676" s="16"/>
      <c r="AL676" s="16"/>
      <c r="AM676" s="19">
        <f t="shared" si="51"/>
        <v>0</v>
      </c>
      <c r="AN676" s="20">
        <f t="shared" si="52"/>
        <v>0</v>
      </c>
    </row>
    <row r="677" spans="1:40" x14ac:dyDescent="0.25">
      <c r="A677" s="8">
        <v>676</v>
      </c>
      <c r="B677" s="31">
        <f t="shared" si="53"/>
        <v>0</v>
      </c>
      <c r="C677" s="31">
        <f t="shared" si="54"/>
        <v>0</v>
      </c>
      <c r="D677" s="10"/>
      <c r="E677" s="9"/>
      <c r="F677" s="9"/>
      <c r="G677" s="9"/>
      <c r="H677" s="9"/>
      <c r="I677" s="10"/>
      <c r="J677" s="9"/>
      <c r="K677" s="22" t="str">
        <f t="shared" si="50"/>
        <v>C</v>
      </c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16"/>
      <c r="AJ677" s="16"/>
      <c r="AK677" s="16"/>
      <c r="AL677" s="16"/>
      <c r="AM677" s="19">
        <f t="shared" si="51"/>
        <v>0</v>
      </c>
      <c r="AN677" s="20">
        <f t="shared" si="52"/>
        <v>0</v>
      </c>
    </row>
    <row r="678" spans="1:40" x14ac:dyDescent="0.25">
      <c r="A678" s="8">
        <v>677</v>
      </c>
      <c r="B678" s="31">
        <f t="shared" si="53"/>
        <v>0</v>
      </c>
      <c r="C678" s="31">
        <f t="shared" si="54"/>
        <v>0</v>
      </c>
      <c r="D678" s="10"/>
      <c r="E678" s="9"/>
      <c r="F678" s="9"/>
      <c r="G678" s="9"/>
      <c r="H678" s="9"/>
      <c r="I678" s="10"/>
      <c r="J678" s="9"/>
      <c r="K678" s="22" t="str">
        <f t="shared" si="50"/>
        <v>C</v>
      </c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16"/>
      <c r="AJ678" s="16"/>
      <c r="AK678" s="16"/>
      <c r="AL678" s="16"/>
      <c r="AM678" s="19">
        <f t="shared" si="51"/>
        <v>0</v>
      </c>
      <c r="AN678" s="20">
        <f t="shared" si="52"/>
        <v>0</v>
      </c>
    </row>
    <row r="679" spans="1:40" x14ac:dyDescent="0.25">
      <c r="A679" s="8">
        <v>678</v>
      </c>
      <c r="B679" s="31">
        <f t="shared" si="53"/>
        <v>0</v>
      </c>
      <c r="C679" s="31">
        <f t="shared" si="54"/>
        <v>0</v>
      </c>
      <c r="D679" s="10"/>
      <c r="E679" s="9"/>
      <c r="F679" s="9"/>
      <c r="G679" s="9"/>
      <c r="H679" s="9"/>
      <c r="I679" s="10"/>
      <c r="J679" s="9"/>
      <c r="K679" s="22" t="str">
        <f t="shared" si="50"/>
        <v>C</v>
      </c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16"/>
      <c r="AJ679" s="16"/>
      <c r="AK679" s="16"/>
      <c r="AL679" s="16"/>
      <c r="AM679" s="19">
        <f t="shared" si="51"/>
        <v>0</v>
      </c>
      <c r="AN679" s="20">
        <f t="shared" si="52"/>
        <v>0</v>
      </c>
    </row>
    <row r="680" spans="1:40" x14ac:dyDescent="0.25">
      <c r="A680" s="8">
        <v>679</v>
      </c>
      <c r="B680" s="31">
        <f t="shared" si="53"/>
        <v>0</v>
      </c>
      <c r="C680" s="31">
        <f t="shared" si="54"/>
        <v>0</v>
      </c>
      <c r="D680" s="10"/>
      <c r="E680" s="9"/>
      <c r="F680" s="9"/>
      <c r="G680" s="9"/>
      <c r="H680" s="9"/>
      <c r="I680" s="10"/>
      <c r="J680" s="9"/>
      <c r="K680" s="22" t="str">
        <f t="shared" si="50"/>
        <v>C</v>
      </c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16"/>
      <c r="AJ680" s="16"/>
      <c r="AK680" s="16"/>
      <c r="AL680" s="16"/>
      <c r="AM680" s="19">
        <f t="shared" si="51"/>
        <v>0</v>
      </c>
      <c r="AN680" s="20">
        <f t="shared" si="52"/>
        <v>0</v>
      </c>
    </row>
    <row r="681" spans="1:40" x14ac:dyDescent="0.25">
      <c r="A681" s="8">
        <v>680</v>
      </c>
      <c r="B681" s="31">
        <f t="shared" si="53"/>
        <v>0</v>
      </c>
      <c r="C681" s="31">
        <f t="shared" si="54"/>
        <v>0</v>
      </c>
      <c r="D681" s="10"/>
      <c r="E681" s="9"/>
      <c r="F681" s="9"/>
      <c r="G681" s="9"/>
      <c r="H681" s="9"/>
      <c r="I681" s="10"/>
      <c r="J681" s="9"/>
      <c r="K681" s="22" t="str">
        <f t="shared" si="50"/>
        <v>C</v>
      </c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16"/>
      <c r="AJ681" s="16"/>
      <c r="AK681" s="16"/>
      <c r="AL681" s="16"/>
      <c r="AM681" s="19">
        <f t="shared" si="51"/>
        <v>0</v>
      </c>
      <c r="AN681" s="20">
        <f t="shared" si="52"/>
        <v>0</v>
      </c>
    </row>
    <row r="682" spans="1:40" x14ac:dyDescent="0.25">
      <c r="A682" s="8">
        <v>681</v>
      </c>
      <c r="B682" s="31">
        <f t="shared" si="53"/>
        <v>0</v>
      </c>
      <c r="C682" s="31">
        <f t="shared" si="54"/>
        <v>0</v>
      </c>
      <c r="D682" s="10"/>
      <c r="E682" s="9"/>
      <c r="F682" s="9"/>
      <c r="G682" s="9"/>
      <c r="H682" s="9"/>
      <c r="I682" s="10"/>
      <c r="J682" s="9"/>
      <c r="K682" s="22" t="str">
        <f t="shared" si="50"/>
        <v>C</v>
      </c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16"/>
      <c r="AJ682" s="16"/>
      <c r="AK682" s="16"/>
      <c r="AL682" s="16"/>
      <c r="AM682" s="19">
        <f t="shared" si="51"/>
        <v>0</v>
      </c>
      <c r="AN682" s="20">
        <f t="shared" si="52"/>
        <v>0</v>
      </c>
    </row>
    <row r="683" spans="1:40" x14ac:dyDescent="0.25">
      <c r="A683" s="8">
        <v>682</v>
      </c>
      <c r="B683" s="31">
        <f t="shared" si="53"/>
        <v>0</v>
      </c>
      <c r="C683" s="31">
        <f t="shared" si="54"/>
        <v>0</v>
      </c>
      <c r="D683" s="10"/>
      <c r="E683" s="9"/>
      <c r="F683" s="9"/>
      <c r="G683" s="9"/>
      <c r="H683" s="9"/>
      <c r="I683" s="10"/>
      <c r="J683" s="9"/>
      <c r="K683" s="22" t="str">
        <f t="shared" si="50"/>
        <v>C</v>
      </c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16"/>
      <c r="AJ683" s="16"/>
      <c r="AK683" s="16"/>
      <c r="AL683" s="16"/>
      <c r="AM683" s="19">
        <f t="shared" si="51"/>
        <v>0</v>
      </c>
      <c r="AN683" s="20">
        <f t="shared" si="52"/>
        <v>0</v>
      </c>
    </row>
    <row r="684" spans="1:40" x14ac:dyDescent="0.25">
      <c r="A684" s="8">
        <v>683</v>
      </c>
      <c r="B684" s="31">
        <f t="shared" si="53"/>
        <v>0</v>
      </c>
      <c r="C684" s="31">
        <f t="shared" si="54"/>
        <v>0</v>
      </c>
      <c r="D684" s="10"/>
      <c r="E684" s="9"/>
      <c r="F684" s="9"/>
      <c r="G684" s="9"/>
      <c r="H684" s="9"/>
      <c r="I684" s="10"/>
      <c r="J684" s="9"/>
      <c r="K684" s="22" t="str">
        <f t="shared" si="50"/>
        <v>C</v>
      </c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16"/>
      <c r="AJ684" s="16"/>
      <c r="AK684" s="16"/>
      <c r="AL684" s="16"/>
      <c r="AM684" s="19">
        <f t="shared" si="51"/>
        <v>0</v>
      </c>
      <c r="AN684" s="20">
        <f t="shared" si="52"/>
        <v>0</v>
      </c>
    </row>
    <row r="685" spans="1:40" x14ac:dyDescent="0.25">
      <c r="A685" s="8">
        <v>684</v>
      </c>
      <c r="B685" s="31">
        <f t="shared" si="53"/>
        <v>0</v>
      </c>
      <c r="C685" s="31">
        <f t="shared" si="54"/>
        <v>0</v>
      </c>
      <c r="D685" s="10"/>
      <c r="E685" s="9"/>
      <c r="F685" s="9"/>
      <c r="G685" s="9"/>
      <c r="H685" s="9"/>
      <c r="I685" s="10"/>
      <c r="J685" s="9"/>
      <c r="K685" s="22" t="str">
        <f t="shared" si="50"/>
        <v>C</v>
      </c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16"/>
      <c r="AJ685" s="16"/>
      <c r="AK685" s="16"/>
      <c r="AL685" s="16"/>
      <c r="AM685" s="19">
        <f t="shared" si="51"/>
        <v>0</v>
      </c>
      <c r="AN685" s="20">
        <f t="shared" si="52"/>
        <v>0</v>
      </c>
    </row>
    <row r="686" spans="1:40" x14ac:dyDescent="0.25">
      <c r="A686" s="8">
        <v>685</v>
      </c>
      <c r="B686" s="31">
        <f t="shared" si="53"/>
        <v>0</v>
      </c>
      <c r="C686" s="31">
        <f t="shared" si="54"/>
        <v>0</v>
      </c>
      <c r="D686" s="10"/>
      <c r="E686" s="9"/>
      <c r="F686" s="9"/>
      <c r="G686" s="9"/>
      <c r="H686" s="9"/>
      <c r="I686" s="10"/>
      <c r="J686" s="9"/>
      <c r="K686" s="22" t="str">
        <f t="shared" si="50"/>
        <v>C</v>
      </c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16"/>
      <c r="AJ686" s="16"/>
      <c r="AK686" s="16"/>
      <c r="AL686" s="16"/>
      <c r="AM686" s="19">
        <f t="shared" si="51"/>
        <v>0</v>
      </c>
      <c r="AN686" s="20">
        <f t="shared" si="52"/>
        <v>0</v>
      </c>
    </row>
    <row r="687" spans="1:40" x14ac:dyDescent="0.25">
      <c r="A687" s="8">
        <v>686</v>
      </c>
      <c r="B687" s="31">
        <f t="shared" si="53"/>
        <v>0</v>
      </c>
      <c r="C687" s="31">
        <f t="shared" si="54"/>
        <v>0</v>
      </c>
      <c r="D687" s="10"/>
      <c r="E687" s="9"/>
      <c r="F687" s="9"/>
      <c r="G687" s="9"/>
      <c r="H687" s="9"/>
      <c r="I687" s="10"/>
      <c r="J687" s="9"/>
      <c r="K687" s="22" t="str">
        <f t="shared" si="50"/>
        <v>C</v>
      </c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16"/>
      <c r="AJ687" s="16"/>
      <c r="AK687" s="16"/>
      <c r="AL687" s="16"/>
      <c r="AM687" s="19">
        <f t="shared" si="51"/>
        <v>0</v>
      </c>
      <c r="AN687" s="20">
        <f t="shared" si="52"/>
        <v>0</v>
      </c>
    </row>
    <row r="688" spans="1:40" x14ac:dyDescent="0.25">
      <c r="A688" s="8">
        <v>687</v>
      </c>
      <c r="B688" s="31">
        <f t="shared" si="53"/>
        <v>0</v>
      </c>
      <c r="C688" s="31">
        <f t="shared" si="54"/>
        <v>0</v>
      </c>
      <c r="D688" s="10"/>
      <c r="E688" s="9"/>
      <c r="F688" s="9"/>
      <c r="G688" s="9"/>
      <c r="H688" s="9"/>
      <c r="I688" s="10"/>
      <c r="J688" s="9"/>
      <c r="K688" s="22" t="str">
        <f t="shared" si="50"/>
        <v>C</v>
      </c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16"/>
      <c r="AJ688" s="16"/>
      <c r="AK688" s="16"/>
      <c r="AL688" s="16"/>
      <c r="AM688" s="19">
        <f t="shared" si="51"/>
        <v>0</v>
      </c>
      <c r="AN688" s="20">
        <f t="shared" si="52"/>
        <v>0</v>
      </c>
    </row>
    <row r="689" spans="1:40" x14ac:dyDescent="0.25">
      <c r="A689" s="8">
        <v>688</v>
      </c>
      <c r="B689" s="31">
        <f t="shared" si="53"/>
        <v>0</v>
      </c>
      <c r="C689" s="31">
        <f t="shared" si="54"/>
        <v>0</v>
      </c>
      <c r="D689" s="10"/>
      <c r="E689" s="9"/>
      <c r="F689" s="9"/>
      <c r="G689" s="9"/>
      <c r="H689" s="9"/>
      <c r="I689" s="10"/>
      <c r="J689" s="9"/>
      <c r="K689" s="22" t="str">
        <f t="shared" si="50"/>
        <v>C</v>
      </c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16"/>
      <c r="AJ689" s="16"/>
      <c r="AK689" s="16"/>
      <c r="AL689" s="16"/>
      <c r="AM689" s="19">
        <f t="shared" si="51"/>
        <v>0</v>
      </c>
      <c r="AN689" s="20">
        <f t="shared" si="52"/>
        <v>0</v>
      </c>
    </row>
    <row r="690" spans="1:40" x14ac:dyDescent="0.25">
      <c r="A690" s="8">
        <v>689</v>
      </c>
      <c r="B690" s="31">
        <f t="shared" si="53"/>
        <v>0</v>
      </c>
      <c r="C690" s="31">
        <f t="shared" si="54"/>
        <v>0</v>
      </c>
      <c r="D690" s="10"/>
      <c r="E690" s="9"/>
      <c r="F690" s="9"/>
      <c r="G690" s="9"/>
      <c r="H690" s="9"/>
      <c r="I690" s="10"/>
      <c r="J690" s="9"/>
      <c r="K690" s="22" t="str">
        <f t="shared" si="50"/>
        <v>C</v>
      </c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16"/>
      <c r="AJ690" s="16"/>
      <c r="AK690" s="16"/>
      <c r="AL690" s="16"/>
      <c r="AM690" s="19">
        <f t="shared" si="51"/>
        <v>0</v>
      </c>
      <c r="AN690" s="20">
        <f t="shared" si="52"/>
        <v>0</v>
      </c>
    </row>
    <row r="691" spans="1:40" x14ac:dyDescent="0.25">
      <c r="A691" s="8">
        <v>690</v>
      </c>
      <c r="B691" s="31">
        <f t="shared" si="53"/>
        <v>0</v>
      </c>
      <c r="C691" s="31">
        <f t="shared" si="54"/>
        <v>0</v>
      </c>
      <c r="D691" s="10"/>
      <c r="E691" s="9"/>
      <c r="F691" s="9"/>
      <c r="G691" s="9"/>
      <c r="H691" s="9"/>
      <c r="I691" s="10"/>
      <c r="J691" s="9"/>
      <c r="K691" s="22" t="str">
        <f t="shared" si="50"/>
        <v>C</v>
      </c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16"/>
      <c r="AJ691" s="16"/>
      <c r="AK691" s="16"/>
      <c r="AL691" s="16"/>
      <c r="AM691" s="19">
        <f t="shared" si="51"/>
        <v>0</v>
      </c>
      <c r="AN691" s="20">
        <f t="shared" si="52"/>
        <v>0</v>
      </c>
    </row>
    <row r="692" spans="1:40" x14ac:dyDescent="0.25">
      <c r="A692" s="8">
        <v>691</v>
      </c>
      <c r="B692" s="31">
        <f t="shared" si="53"/>
        <v>0</v>
      </c>
      <c r="C692" s="31">
        <f t="shared" si="54"/>
        <v>0</v>
      </c>
      <c r="D692" s="10"/>
      <c r="E692" s="9"/>
      <c r="F692" s="9"/>
      <c r="G692" s="9"/>
      <c r="H692" s="9"/>
      <c r="I692" s="10"/>
      <c r="J692" s="9"/>
      <c r="K692" s="22" t="str">
        <f t="shared" si="50"/>
        <v>C</v>
      </c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16"/>
      <c r="AJ692" s="16"/>
      <c r="AK692" s="16"/>
      <c r="AL692" s="16"/>
      <c r="AM692" s="19">
        <f t="shared" si="51"/>
        <v>0</v>
      </c>
      <c r="AN692" s="20">
        <f t="shared" si="52"/>
        <v>0</v>
      </c>
    </row>
    <row r="693" spans="1:40" x14ac:dyDescent="0.25">
      <c r="A693" s="8">
        <v>692</v>
      </c>
      <c r="B693" s="31">
        <f t="shared" si="53"/>
        <v>0</v>
      </c>
      <c r="C693" s="31">
        <f t="shared" si="54"/>
        <v>0</v>
      </c>
      <c r="D693" s="10"/>
      <c r="E693" s="9"/>
      <c r="F693" s="9"/>
      <c r="G693" s="9"/>
      <c r="H693" s="9"/>
      <c r="I693" s="10"/>
      <c r="J693" s="9"/>
      <c r="K693" s="22" t="str">
        <f t="shared" si="50"/>
        <v>C</v>
      </c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16"/>
      <c r="AJ693" s="16"/>
      <c r="AK693" s="16"/>
      <c r="AL693" s="16"/>
      <c r="AM693" s="19">
        <f t="shared" si="51"/>
        <v>0</v>
      </c>
      <c r="AN693" s="20">
        <f t="shared" si="52"/>
        <v>0</v>
      </c>
    </row>
    <row r="694" spans="1:40" x14ac:dyDescent="0.25">
      <c r="A694" s="8">
        <v>693</v>
      </c>
      <c r="B694" s="31">
        <f t="shared" si="53"/>
        <v>0</v>
      </c>
      <c r="C694" s="31">
        <f t="shared" si="54"/>
        <v>0</v>
      </c>
      <c r="D694" s="10"/>
      <c r="E694" s="9"/>
      <c r="F694" s="9"/>
      <c r="G694" s="9"/>
      <c r="H694" s="9"/>
      <c r="I694" s="10"/>
      <c r="J694" s="9"/>
      <c r="K694" s="22" t="str">
        <f t="shared" si="50"/>
        <v>C</v>
      </c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16"/>
      <c r="AJ694" s="16"/>
      <c r="AK694" s="16"/>
      <c r="AL694" s="16"/>
      <c r="AM694" s="19">
        <f t="shared" si="51"/>
        <v>0</v>
      </c>
      <c r="AN694" s="20">
        <f t="shared" si="52"/>
        <v>0</v>
      </c>
    </row>
    <row r="695" spans="1:40" x14ac:dyDescent="0.25">
      <c r="A695" s="8">
        <v>694</v>
      </c>
      <c r="B695" s="31">
        <f t="shared" si="53"/>
        <v>0</v>
      </c>
      <c r="C695" s="31">
        <f t="shared" si="54"/>
        <v>0</v>
      </c>
      <c r="D695" s="10"/>
      <c r="E695" s="9"/>
      <c r="F695" s="9"/>
      <c r="G695" s="9"/>
      <c r="H695" s="9"/>
      <c r="I695" s="10"/>
      <c r="J695" s="9"/>
      <c r="K695" s="22" t="str">
        <f t="shared" si="50"/>
        <v>C</v>
      </c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16"/>
      <c r="AJ695" s="16"/>
      <c r="AK695" s="16"/>
      <c r="AL695" s="16"/>
      <c r="AM695" s="19">
        <f t="shared" si="51"/>
        <v>0</v>
      </c>
      <c r="AN695" s="20">
        <f t="shared" si="52"/>
        <v>0</v>
      </c>
    </row>
    <row r="696" spans="1:40" x14ac:dyDescent="0.25">
      <c r="A696" s="8">
        <v>695</v>
      </c>
      <c r="B696" s="31">
        <f t="shared" si="53"/>
        <v>0</v>
      </c>
      <c r="C696" s="31">
        <f t="shared" si="54"/>
        <v>0</v>
      </c>
      <c r="D696" s="10"/>
      <c r="E696" s="9"/>
      <c r="F696" s="9"/>
      <c r="G696" s="9"/>
      <c r="H696" s="9"/>
      <c r="I696" s="10"/>
      <c r="J696" s="9"/>
      <c r="K696" s="22" t="str">
        <f t="shared" si="50"/>
        <v>C</v>
      </c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16"/>
      <c r="AJ696" s="16"/>
      <c r="AK696" s="16"/>
      <c r="AL696" s="16"/>
      <c r="AM696" s="19">
        <f t="shared" si="51"/>
        <v>0</v>
      </c>
      <c r="AN696" s="20">
        <f t="shared" si="52"/>
        <v>0</v>
      </c>
    </row>
    <row r="697" spans="1:40" x14ac:dyDescent="0.25">
      <c r="A697" s="8">
        <v>696</v>
      </c>
      <c r="B697" s="31">
        <f t="shared" si="53"/>
        <v>0</v>
      </c>
      <c r="C697" s="31">
        <f t="shared" si="54"/>
        <v>0</v>
      </c>
      <c r="D697" s="10"/>
      <c r="E697" s="9"/>
      <c r="F697" s="9"/>
      <c r="G697" s="9"/>
      <c r="H697" s="9"/>
      <c r="I697" s="10"/>
      <c r="J697" s="9"/>
      <c r="K697" s="22" t="str">
        <f t="shared" si="50"/>
        <v>C</v>
      </c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16"/>
      <c r="AJ697" s="16"/>
      <c r="AK697" s="16"/>
      <c r="AL697" s="16"/>
      <c r="AM697" s="19">
        <f t="shared" si="51"/>
        <v>0</v>
      </c>
      <c r="AN697" s="20">
        <f t="shared" si="52"/>
        <v>0</v>
      </c>
    </row>
    <row r="698" spans="1:40" x14ac:dyDescent="0.25">
      <c r="A698" s="8">
        <v>697</v>
      </c>
      <c r="B698" s="31">
        <f t="shared" si="53"/>
        <v>0</v>
      </c>
      <c r="C698" s="31">
        <f t="shared" si="54"/>
        <v>0</v>
      </c>
      <c r="D698" s="10"/>
      <c r="E698" s="9"/>
      <c r="F698" s="9"/>
      <c r="G698" s="9"/>
      <c r="H698" s="9"/>
      <c r="I698" s="10"/>
      <c r="J698" s="9"/>
      <c r="K698" s="22" t="str">
        <f t="shared" si="50"/>
        <v>C</v>
      </c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16"/>
      <c r="AJ698" s="16"/>
      <c r="AK698" s="16"/>
      <c r="AL698" s="16"/>
      <c r="AM698" s="19">
        <f t="shared" si="51"/>
        <v>0</v>
      </c>
      <c r="AN698" s="20">
        <f t="shared" si="52"/>
        <v>0</v>
      </c>
    </row>
    <row r="699" spans="1:40" x14ac:dyDescent="0.25">
      <c r="A699" s="8">
        <v>698</v>
      </c>
      <c r="B699" s="31">
        <f t="shared" si="53"/>
        <v>0</v>
      </c>
      <c r="C699" s="31">
        <f t="shared" si="54"/>
        <v>0</v>
      </c>
      <c r="D699" s="10"/>
      <c r="E699" s="9"/>
      <c r="F699" s="9"/>
      <c r="G699" s="9"/>
      <c r="H699" s="9"/>
      <c r="I699" s="10"/>
      <c r="J699" s="9"/>
      <c r="K699" s="22" t="str">
        <f t="shared" si="50"/>
        <v>C</v>
      </c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16"/>
      <c r="AJ699" s="16"/>
      <c r="AK699" s="16"/>
      <c r="AL699" s="16"/>
      <c r="AM699" s="19">
        <f t="shared" si="51"/>
        <v>0</v>
      </c>
      <c r="AN699" s="20">
        <f t="shared" si="52"/>
        <v>0</v>
      </c>
    </row>
    <row r="700" spans="1:40" x14ac:dyDescent="0.25">
      <c r="A700" s="8">
        <v>699</v>
      </c>
      <c r="B700" s="31">
        <f t="shared" si="53"/>
        <v>0</v>
      </c>
      <c r="C700" s="31">
        <f t="shared" si="54"/>
        <v>0</v>
      </c>
      <c r="D700" s="10"/>
      <c r="E700" s="9"/>
      <c r="F700" s="9"/>
      <c r="G700" s="9"/>
      <c r="H700" s="9"/>
      <c r="I700" s="10"/>
      <c r="J700" s="9"/>
      <c r="K700" s="22" t="str">
        <f t="shared" si="50"/>
        <v>C</v>
      </c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16"/>
      <c r="AJ700" s="16"/>
      <c r="AK700" s="16"/>
      <c r="AL700" s="16"/>
      <c r="AM700" s="19">
        <f t="shared" si="51"/>
        <v>0</v>
      </c>
      <c r="AN700" s="20">
        <f t="shared" si="52"/>
        <v>0</v>
      </c>
    </row>
    <row r="701" spans="1:40" x14ac:dyDescent="0.25">
      <c r="A701" s="8">
        <v>700</v>
      </c>
      <c r="B701" s="31">
        <f t="shared" si="53"/>
        <v>0</v>
      </c>
      <c r="C701" s="31">
        <f t="shared" si="54"/>
        <v>0</v>
      </c>
      <c r="D701" s="10"/>
      <c r="E701" s="9"/>
      <c r="F701" s="9"/>
      <c r="G701" s="9"/>
      <c r="H701" s="9"/>
      <c r="I701" s="10"/>
      <c r="J701" s="9"/>
      <c r="K701" s="22" t="str">
        <f t="shared" si="50"/>
        <v>C</v>
      </c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16"/>
      <c r="AJ701" s="16"/>
      <c r="AK701" s="16"/>
      <c r="AL701" s="16"/>
      <c r="AM701" s="19">
        <f t="shared" si="51"/>
        <v>0</v>
      </c>
      <c r="AN701" s="20">
        <f t="shared" si="52"/>
        <v>0</v>
      </c>
    </row>
    <row r="702" spans="1:40" x14ac:dyDescent="0.25">
      <c r="A702" s="8">
        <v>701</v>
      </c>
      <c r="B702" s="31">
        <f t="shared" si="53"/>
        <v>0</v>
      </c>
      <c r="C702" s="31">
        <f t="shared" si="54"/>
        <v>0</v>
      </c>
      <c r="D702" s="10"/>
      <c r="E702" s="9"/>
      <c r="F702" s="9"/>
      <c r="G702" s="9"/>
      <c r="H702" s="9"/>
      <c r="I702" s="10"/>
      <c r="J702" s="9"/>
      <c r="K702" s="22" t="str">
        <f t="shared" si="50"/>
        <v>C</v>
      </c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16"/>
      <c r="AJ702" s="16"/>
      <c r="AK702" s="16"/>
      <c r="AL702" s="16"/>
      <c r="AM702" s="19">
        <f t="shared" si="51"/>
        <v>0</v>
      </c>
      <c r="AN702" s="20">
        <f t="shared" si="52"/>
        <v>0</v>
      </c>
    </row>
    <row r="703" spans="1:40" x14ac:dyDescent="0.25">
      <c r="A703" s="8">
        <v>702</v>
      </c>
      <c r="B703" s="31">
        <f t="shared" si="53"/>
        <v>0</v>
      </c>
      <c r="C703" s="31">
        <f t="shared" si="54"/>
        <v>0</v>
      </c>
      <c r="D703" s="10"/>
      <c r="E703" s="9"/>
      <c r="F703" s="9"/>
      <c r="G703" s="9"/>
      <c r="H703" s="9"/>
      <c r="I703" s="10"/>
      <c r="J703" s="9"/>
      <c r="K703" s="22" t="str">
        <f t="shared" si="50"/>
        <v>C</v>
      </c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16"/>
      <c r="AJ703" s="16"/>
      <c r="AK703" s="16"/>
      <c r="AL703" s="16"/>
      <c r="AM703" s="19">
        <f t="shared" si="51"/>
        <v>0</v>
      </c>
      <c r="AN703" s="20">
        <f t="shared" si="52"/>
        <v>0</v>
      </c>
    </row>
    <row r="704" spans="1:40" x14ac:dyDescent="0.25">
      <c r="A704" s="8">
        <v>703</v>
      </c>
      <c r="B704" s="31">
        <f t="shared" si="53"/>
        <v>0</v>
      </c>
      <c r="C704" s="31">
        <f t="shared" si="54"/>
        <v>0</v>
      </c>
      <c r="D704" s="10"/>
      <c r="E704" s="9"/>
      <c r="F704" s="9"/>
      <c r="G704" s="9"/>
      <c r="H704" s="9"/>
      <c r="I704" s="10"/>
      <c r="J704" s="9"/>
      <c r="K704" s="22" t="str">
        <f t="shared" si="50"/>
        <v>C</v>
      </c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16"/>
      <c r="AJ704" s="16"/>
      <c r="AK704" s="16"/>
      <c r="AL704" s="16"/>
      <c r="AM704" s="19">
        <f t="shared" si="51"/>
        <v>0</v>
      </c>
      <c r="AN704" s="20">
        <f t="shared" si="52"/>
        <v>0</v>
      </c>
    </row>
    <row r="705" spans="1:40" x14ac:dyDescent="0.25">
      <c r="A705" s="8">
        <v>704</v>
      </c>
      <c r="B705" s="31">
        <f t="shared" si="53"/>
        <v>0</v>
      </c>
      <c r="C705" s="31">
        <f t="shared" si="54"/>
        <v>0</v>
      </c>
      <c r="D705" s="10"/>
      <c r="E705" s="9"/>
      <c r="F705" s="9"/>
      <c r="G705" s="9"/>
      <c r="H705" s="9"/>
      <c r="I705" s="10"/>
      <c r="J705" s="9"/>
      <c r="K705" s="22" t="str">
        <f t="shared" si="50"/>
        <v>C</v>
      </c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16"/>
      <c r="AJ705" s="16"/>
      <c r="AK705" s="16"/>
      <c r="AL705" s="16"/>
      <c r="AM705" s="19">
        <f t="shared" si="51"/>
        <v>0</v>
      </c>
      <c r="AN705" s="20">
        <f t="shared" si="52"/>
        <v>0</v>
      </c>
    </row>
    <row r="706" spans="1:40" x14ac:dyDescent="0.25">
      <c r="A706" s="8">
        <v>705</v>
      </c>
      <c r="B706" s="31">
        <f t="shared" si="53"/>
        <v>0</v>
      </c>
      <c r="C706" s="31">
        <f t="shared" si="54"/>
        <v>0</v>
      </c>
      <c r="D706" s="10"/>
      <c r="E706" s="9"/>
      <c r="F706" s="9"/>
      <c r="G706" s="9"/>
      <c r="H706" s="9"/>
      <c r="I706" s="10"/>
      <c r="J706" s="9"/>
      <c r="K706" s="22" t="str">
        <f t="shared" si="50"/>
        <v>C</v>
      </c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16"/>
      <c r="AJ706" s="16"/>
      <c r="AK706" s="16"/>
      <c r="AL706" s="16"/>
      <c r="AM706" s="19">
        <f t="shared" si="51"/>
        <v>0</v>
      </c>
      <c r="AN706" s="20">
        <f t="shared" si="52"/>
        <v>0</v>
      </c>
    </row>
    <row r="707" spans="1:40" x14ac:dyDescent="0.25">
      <c r="A707" s="8">
        <v>706</v>
      </c>
      <c r="B707" s="31">
        <f t="shared" si="53"/>
        <v>0</v>
      </c>
      <c r="C707" s="31">
        <f t="shared" si="54"/>
        <v>0</v>
      </c>
      <c r="D707" s="10"/>
      <c r="E707" s="9"/>
      <c r="F707" s="9"/>
      <c r="G707" s="9"/>
      <c r="H707" s="9"/>
      <c r="I707" s="10"/>
      <c r="J707" s="9"/>
      <c r="K707" s="22" t="str">
        <f t="shared" ref="K707:K770" si="55">IF(E707=$AP$3,(IF(AN707&gt;$AQ$3,$AQ$2,IF(AN707&lt;$AS$3,$AS$2,$AR$2))),IF(AN707&gt;$AQ$4,$AQ$2,IF(AN707&lt;$AS$4,$AS$2,$AR$2)))</f>
        <v>C</v>
      </c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16"/>
      <c r="AJ707" s="16"/>
      <c r="AK707" s="16"/>
      <c r="AL707" s="16"/>
      <c r="AM707" s="19">
        <f t="shared" ref="AM707:AM770" si="56">L707+M707+N707+O707+P707+S707+T707+U707+V707+Y707+Z707+AA707+AB707+AE707+AF707+AG707+AH707+AI707+W707+X707+AC707+AD707+Q707+R707+AJ707+AK707+AL707</f>
        <v>0</v>
      </c>
      <c r="AN707" s="20">
        <f t="shared" ref="AN707:AN770" si="57">(AM707/$AP$6)</f>
        <v>0</v>
      </c>
    </row>
    <row r="708" spans="1:40" x14ac:dyDescent="0.25">
      <c r="A708" s="8">
        <v>707</v>
      </c>
      <c r="B708" s="31">
        <f t="shared" ref="B708:B771" si="58">IF(ISBLANK(B707),,B707)</f>
        <v>0</v>
      </c>
      <c r="C708" s="31">
        <f t="shared" ref="C708:C771" si="59">IF(ISBLANK(C707),,C707)</f>
        <v>0</v>
      </c>
      <c r="D708" s="10"/>
      <c r="E708" s="9"/>
      <c r="F708" s="9"/>
      <c r="G708" s="9"/>
      <c r="H708" s="9"/>
      <c r="I708" s="10"/>
      <c r="J708" s="9"/>
      <c r="K708" s="22" t="str">
        <f t="shared" si="55"/>
        <v>C</v>
      </c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16"/>
      <c r="AJ708" s="16"/>
      <c r="AK708" s="16"/>
      <c r="AL708" s="16"/>
      <c r="AM708" s="19">
        <f t="shared" si="56"/>
        <v>0</v>
      </c>
      <c r="AN708" s="20">
        <f t="shared" si="57"/>
        <v>0</v>
      </c>
    </row>
    <row r="709" spans="1:40" x14ac:dyDescent="0.25">
      <c r="A709" s="8">
        <v>708</v>
      </c>
      <c r="B709" s="31">
        <f t="shared" si="58"/>
        <v>0</v>
      </c>
      <c r="C709" s="31">
        <f t="shared" si="59"/>
        <v>0</v>
      </c>
      <c r="D709" s="10"/>
      <c r="E709" s="9"/>
      <c r="F709" s="9"/>
      <c r="G709" s="9"/>
      <c r="H709" s="9"/>
      <c r="I709" s="10"/>
      <c r="J709" s="9"/>
      <c r="K709" s="22" t="str">
        <f t="shared" si="55"/>
        <v>C</v>
      </c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16"/>
      <c r="AJ709" s="16"/>
      <c r="AK709" s="16"/>
      <c r="AL709" s="16"/>
      <c r="AM709" s="19">
        <f t="shared" si="56"/>
        <v>0</v>
      </c>
      <c r="AN709" s="20">
        <f t="shared" si="57"/>
        <v>0</v>
      </c>
    </row>
    <row r="710" spans="1:40" x14ac:dyDescent="0.25">
      <c r="A710" s="8">
        <v>709</v>
      </c>
      <c r="B710" s="31">
        <f t="shared" si="58"/>
        <v>0</v>
      </c>
      <c r="C710" s="31">
        <f t="shared" si="59"/>
        <v>0</v>
      </c>
      <c r="D710" s="10"/>
      <c r="E710" s="9"/>
      <c r="F710" s="9"/>
      <c r="G710" s="9"/>
      <c r="H710" s="9"/>
      <c r="I710" s="10"/>
      <c r="J710" s="9"/>
      <c r="K710" s="22" t="str">
        <f t="shared" si="55"/>
        <v>C</v>
      </c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16"/>
      <c r="AJ710" s="16"/>
      <c r="AK710" s="16"/>
      <c r="AL710" s="16"/>
      <c r="AM710" s="19">
        <f t="shared" si="56"/>
        <v>0</v>
      </c>
      <c r="AN710" s="20">
        <f t="shared" si="57"/>
        <v>0</v>
      </c>
    </row>
    <row r="711" spans="1:40" x14ac:dyDescent="0.25">
      <c r="A711" s="8">
        <v>710</v>
      </c>
      <c r="B711" s="31">
        <f t="shared" si="58"/>
        <v>0</v>
      </c>
      <c r="C711" s="31">
        <f t="shared" si="59"/>
        <v>0</v>
      </c>
      <c r="D711" s="10"/>
      <c r="E711" s="9"/>
      <c r="F711" s="9"/>
      <c r="G711" s="9"/>
      <c r="H711" s="9"/>
      <c r="I711" s="10"/>
      <c r="J711" s="9"/>
      <c r="K711" s="22" t="str">
        <f t="shared" si="55"/>
        <v>C</v>
      </c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16"/>
      <c r="AJ711" s="16"/>
      <c r="AK711" s="16"/>
      <c r="AL711" s="16"/>
      <c r="AM711" s="19">
        <f t="shared" si="56"/>
        <v>0</v>
      </c>
      <c r="AN711" s="20">
        <f t="shared" si="57"/>
        <v>0</v>
      </c>
    </row>
    <row r="712" spans="1:40" x14ac:dyDescent="0.25">
      <c r="A712" s="8">
        <v>711</v>
      </c>
      <c r="B712" s="31">
        <f t="shared" si="58"/>
        <v>0</v>
      </c>
      <c r="C712" s="31">
        <f t="shared" si="59"/>
        <v>0</v>
      </c>
      <c r="D712" s="10"/>
      <c r="E712" s="9"/>
      <c r="F712" s="9"/>
      <c r="G712" s="9"/>
      <c r="H712" s="9"/>
      <c r="I712" s="10"/>
      <c r="J712" s="9"/>
      <c r="K712" s="22" t="str">
        <f t="shared" si="55"/>
        <v>C</v>
      </c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16"/>
      <c r="AJ712" s="16"/>
      <c r="AK712" s="16"/>
      <c r="AL712" s="16"/>
      <c r="AM712" s="19">
        <f t="shared" si="56"/>
        <v>0</v>
      </c>
      <c r="AN712" s="20">
        <f t="shared" si="57"/>
        <v>0</v>
      </c>
    </row>
    <row r="713" spans="1:40" x14ac:dyDescent="0.25">
      <c r="A713" s="8">
        <v>712</v>
      </c>
      <c r="B713" s="31">
        <f t="shared" si="58"/>
        <v>0</v>
      </c>
      <c r="C713" s="31">
        <f t="shared" si="59"/>
        <v>0</v>
      </c>
      <c r="D713" s="10"/>
      <c r="E713" s="9"/>
      <c r="F713" s="9"/>
      <c r="G713" s="9"/>
      <c r="H713" s="9"/>
      <c r="I713" s="10"/>
      <c r="J713" s="9"/>
      <c r="K713" s="22" t="str">
        <f t="shared" si="55"/>
        <v>C</v>
      </c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16"/>
      <c r="AJ713" s="16"/>
      <c r="AK713" s="16"/>
      <c r="AL713" s="16"/>
      <c r="AM713" s="19">
        <f t="shared" si="56"/>
        <v>0</v>
      </c>
      <c r="AN713" s="20">
        <f t="shared" si="57"/>
        <v>0</v>
      </c>
    </row>
    <row r="714" spans="1:40" x14ac:dyDescent="0.25">
      <c r="A714" s="8">
        <v>713</v>
      </c>
      <c r="B714" s="31">
        <f t="shared" si="58"/>
        <v>0</v>
      </c>
      <c r="C714" s="31">
        <f t="shared" si="59"/>
        <v>0</v>
      </c>
      <c r="D714" s="10"/>
      <c r="E714" s="9"/>
      <c r="F714" s="9"/>
      <c r="G714" s="9"/>
      <c r="H714" s="9"/>
      <c r="I714" s="10"/>
      <c r="J714" s="9"/>
      <c r="K714" s="22" t="str">
        <f t="shared" si="55"/>
        <v>C</v>
      </c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16"/>
      <c r="AJ714" s="16"/>
      <c r="AK714" s="16"/>
      <c r="AL714" s="16"/>
      <c r="AM714" s="19">
        <f t="shared" si="56"/>
        <v>0</v>
      </c>
      <c r="AN714" s="20">
        <f t="shared" si="57"/>
        <v>0</v>
      </c>
    </row>
    <row r="715" spans="1:40" x14ac:dyDescent="0.25">
      <c r="A715" s="8">
        <v>714</v>
      </c>
      <c r="B715" s="31">
        <f t="shared" si="58"/>
        <v>0</v>
      </c>
      <c r="C715" s="31">
        <f t="shared" si="59"/>
        <v>0</v>
      </c>
      <c r="D715" s="10"/>
      <c r="E715" s="9"/>
      <c r="F715" s="9"/>
      <c r="G715" s="9"/>
      <c r="H715" s="9"/>
      <c r="I715" s="10"/>
      <c r="J715" s="9"/>
      <c r="K715" s="22" t="str">
        <f t="shared" si="55"/>
        <v>C</v>
      </c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16"/>
      <c r="AJ715" s="16"/>
      <c r="AK715" s="16"/>
      <c r="AL715" s="16"/>
      <c r="AM715" s="19">
        <f t="shared" si="56"/>
        <v>0</v>
      </c>
      <c r="AN715" s="20">
        <f t="shared" si="57"/>
        <v>0</v>
      </c>
    </row>
    <row r="716" spans="1:40" x14ac:dyDescent="0.25">
      <c r="A716" s="8">
        <v>715</v>
      </c>
      <c r="B716" s="31">
        <f t="shared" si="58"/>
        <v>0</v>
      </c>
      <c r="C716" s="31">
        <f t="shared" si="59"/>
        <v>0</v>
      </c>
      <c r="D716" s="10"/>
      <c r="E716" s="9"/>
      <c r="F716" s="9"/>
      <c r="G716" s="9"/>
      <c r="H716" s="9"/>
      <c r="I716" s="10"/>
      <c r="J716" s="9"/>
      <c r="K716" s="22" t="str">
        <f t="shared" si="55"/>
        <v>C</v>
      </c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16"/>
      <c r="AJ716" s="16"/>
      <c r="AK716" s="16"/>
      <c r="AL716" s="16"/>
      <c r="AM716" s="19">
        <f t="shared" si="56"/>
        <v>0</v>
      </c>
      <c r="AN716" s="20">
        <f t="shared" si="57"/>
        <v>0</v>
      </c>
    </row>
    <row r="717" spans="1:40" x14ac:dyDescent="0.25">
      <c r="A717" s="8">
        <v>716</v>
      </c>
      <c r="B717" s="31">
        <f t="shared" si="58"/>
        <v>0</v>
      </c>
      <c r="C717" s="31">
        <f t="shared" si="59"/>
        <v>0</v>
      </c>
      <c r="D717" s="10"/>
      <c r="E717" s="9"/>
      <c r="F717" s="9"/>
      <c r="G717" s="9"/>
      <c r="H717" s="9"/>
      <c r="I717" s="10"/>
      <c r="J717" s="9"/>
      <c r="K717" s="22" t="str">
        <f t="shared" si="55"/>
        <v>C</v>
      </c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16"/>
      <c r="AJ717" s="16"/>
      <c r="AK717" s="16"/>
      <c r="AL717" s="16"/>
      <c r="AM717" s="19">
        <f t="shared" si="56"/>
        <v>0</v>
      </c>
      <c r="AN717" s="20">
        <f t="shared" si="57"/>
        <v>0</v>
      </c>
    </row>
    <row r="718" spans="1:40" x14ac:dyDescent="0.25">
      <c r="A718" s="8">
        <v>717</v>
      </c>
      <c r="B718" s="31">
        <f t="shared" si="58"/>
        <v>0</v>
      </c>
      <c r="C718" s="31">
        <f t="shared" si="59"/>
        <v>0</v>
      </c>
      <c r="D718" s="10"/>
      <c r="E718" s="9"/>
      <c r="F718" s="9"/>
      <c r="G718" s="9"/>
      <c r="H718" s="9"/>
      <c r="I718" s="10"/>
      <c r="J718" s="9"/>
      <c r="K718" s="22" t="str">
        <f t="shared" si="55"/>
        <v>C</v>
      </c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16"/>
      <c r="AJ718" s="16"/>
      <c r="AK718" s="16"/>
      <c r="AL718" s="16"/>
      <c r="AM718" s="19">
        <f t="shared" si="56"/>
        <v>0</v>
      </c>
      <c r="AN718" s="20">
        <f t="shared" si="57"/>
        <v>0</v>
      </c>
    </row>
    <row r="719" spans="1:40" x14ac:dyDescent="0.25">
      <c r="A719" s="8">
        <v>718</v>
      </c>
      <c r="B719" s="31">
        <f t="shared" si="58"/>
        <v>0</v>
      </c>
      <c r="C719" s="31">
        <f t="shared" si="59"/>
        <v>0</v>
      </c>
      <c r="D719" s="10"/>
      <c r="E719" s="9"/>
      <c r="F719" s="9"/>
      <c r="G719" s="9"/>
      <c r="H719" s="9"/>
      <c r="I719" s="10"/>
      <c r="J719" s="9"/>
      <c r="K719" s="22" t="str">
        <f t="shared" si="55"/>
        <v>C</v>
      </c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16"/>
      <c r="AJ719" s="16"/>
      <c r="AK719" s="16"/>
      <c r="AL719" s="16"/>
      <c r="AM719" s="19">
        <f t="shared" si="56"/>
        <v>0</v>
      </c>
      <c r="AN719" s="20">
        <f t="shared" si="57"/>
        <v>0</v>
      </c>
    </row>
    <row r="720" spans="1:40" x14ac:dyDescent="0.25">
      <c r="A720" s="8">
        <v>719</v>
      </c>
      <c r="B720" s="31">
        <f t="shared" si="58"/>
        <v>0</v>
      </c>
      <c r="C720" s="31">
        <f t="shared" si="59"/>
        <v>0</v>
      </c>
      <c r="D720" s="10"/>
      <c r="E720" s="9"/>
      <c r="F720" s="9"/>
      <c r="G720" s="9"/>
      <c r="H720" s="9"/>
      <c r="I720" s="10"/>
      <c r="J720" s="9"/>
      <c r="K720" s="22" t="str">
        <f t="shared" si="55"/>
        <v>C</v>
      </c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16"/>
      <c r="AJ720" s="16"/>
      <c r="AK720" s="16"/>
      <c r="AL720" s="16"/>
      <c r="AM720" s="19">
        <f t="shared" si="56"/>
        <v>0</v>
      </c>
      <c r="AN720" s="20">
        <f t="shared" si="57"/>
        <v>0</v>
      </c>
    </row>
    <row r="721" spans="1:40" x14ac:dyDescent="0.25">
      <c r="A721" s="8">
        <v>720</v>
      </c>
      <c r="B721" s="31">
        <f t="shared" si="58"/>
        <v>0</v>
      </c>
      <c r="C721" s="31">
        <f t="shared" si="59"/>
        <v>0</v>
      </c>
      <c r="D721" s="10"/>
      <c r="E721" s="9"/>
      <c r="F721" s="9"/>
      <c r="G721" s="9"/>
      <c r="H721" s="9"/>
      <c r="I721" s="10"/>
      <c r="J721" s="9"/>
      <c r="K721" s="22" t="str">
        <f t="shared" si="55"/>
        <v>C</v>
      </c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16"/>
      <c r="AJ721" s="16"/>
      <c r="AK721" s="16"/>
      <c r="AL721" s="16"/>
      <c r="AM721" s="19">
        <f t="shared" si="56"/>
        <v>0</v>
      </c>
      <c r="AN721" s="20">
        <f t="shared" si="57"/>
        <v>0</v>
      </c>
    </row>
    <row r="722" spans="1:40" x14ac:dyDescent="0.25">
      <c r="A722" s="8">
        <v>721</v>
      </c>
      <c r="B722" s="31">
        <f t="shared" si="58"/>
        <v>0</v>
      </c>
      <c r="C722" s="31">
        <f t="shared" si="59"/>
        <v>0</v>
      </c>
      <c r="D722" s="10"/>
      <c r="E722" s="9"/>
      <c r="F722" s="9"/>
      <c r="G722" s="9"/>
      <c r="H722" s="9"/>
      <c r="I722" s="10"/>
      <c r="J722" s="9"/>
      <c r="K722" s="22" t="str">
        <f t="shared" si="55"/>
        <v>C</v>
      </c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16"/>
      <c r="AJ722" s="16"/>
      <c r="AK722" s="16"/>
      <c r="AL722" s="16"/>
      <c r="AM722" s="19">
        <f t="shared" si="56"/>
        <v>0</v>
      </c>
      <c r="AN722" s="20">
        <f t="shared" si="57"/>
        <v>0</v>
      </c>
    </row>
    <row r="723" spans="1:40" x14ac:dyDescent="0.25">
      <c r="A723" s="8">
        <v>722</v>
      </c>
      <c r="B723" s="31">
        <f t="shared" si="58"/>
        <v>0</v>
      </c>
      <c r="C723" s="31">
        <f t="shared" si="59"/>
        <v>0</v>
      </c>
      <c r="D723" s="10"/>
      <c r="E723" s="9"/>
      <c r="F723" s="9"/>
      <c r="G723" s="9"/>
      <c r="H723" s="9"/>
      <c r="I723" s="10"/>
      <c r="J723" s="9"/>
      <c r="K723" s="22" t="str">
        <f t="shared" si="55"/>
        <v>C</v>
      </c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16"/>
      <c r="AJ723" s="16"/>
      <c r="AK723" s="16"/>
      <c r="AL723" s="16"/>
      <c r="AM723" s="19">
        <f t="shared" si="56"/>
        <v>0</v>
      </c>
      <c r="AN723" s="20">
        <f t="shared" si="57"/>
        <v>0</v>
      </c>
    </row>
    <row r="724" spans="1:40" x14ac:dyDescent="0.25">
      <c r="A724" s="8">
        <v>723</v>
      </c>
      <c r="B724" s="31">
        <f t="shared" si="58"/>
        <v>0</v>
      </c>
      <c r="C724" s="31">
        <f t="shared" si="59"/>
        <v>0</v>
      </c>
      <c r="D724" s="10"/>
      <c r="E724" s="9"/>
      <c r="F724" s="9"/>
      <c r="G724" s="9"/>
      <c r="H724" s="9"/>
      <c r="I724" s="10"/>
      <c r="J724" s="9"/>
      <c r="K724" s="22" t="str">
        <f t="shared" si="55"/>
        <v>C</v>
      </c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16"/>
      <c r="AJ724" s="16"/>
      <c r="AK724" s="16"/>
      <c r="AL724" s="16"/>
      <c r="AM724" s="19">
        <f t="shared" si="56"/>
        <v>0</v>
      </c>
      <c r="AN724" s="20">
        <f t="shared" si="57"/>
        <v>0</v>
      </c>
    </row>
    <row r="725" spans="1:40" x14ac:dyDescent="0.25">
      <c r="A725" s="8">
        <v>724</v>
      </c>
      <c r="B725" s="31">
        <f t="shared" si="58"/>
        <v>0</v>
      </c>
      <c r="C725" s="31">
        <f t="shared" si="59"/>
        <v>0</v>
      </c>
      <c r="D725" s="10"/>
      <c r="E725" s="9"/>
      <c r="F725" s="9"/>
      <c r="G725" s="9"/>
      <c r="H725" s="9"/>
      <c r="I725" s="10"/>
      <c r="J725" s="9"/>
      <c r="K725" s="22" t="str">
        <f t="shared" si="55"/>
        <v>C</v>
      </c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16"/>
      <c r="AJ725" s="16"/>
      <c r="AK725" s="16"/>
      <c r="AL725" s="16"/>
      <c r="AM725" s="19">
        <f t="shared" si="56"/>
        <v>0</v>
      </c>
      <c r="AN725" s="20">
        <f t="shared" si="57"/>
        <v>0</v>
      </c>
    </row>
    <row r="726" spans="1:40" x14ac:dyDescent="0.25">
      <c r="A726" s="8">
        <v>725</v>
      </c>
      <c r="B726" s="31">
        <f t="shared" si="58"/>
        <v>0</v>
      </c>
      <c r="C726" s="31">
        <f t="shared" si="59"/>
        <v>0</v>
      </c>
      <c r="D726" s="10"/>
      <c r="E726" s="9"/>
      <c r="F726" s="9"/>
      <c r="G726" s="9"/>
      <c r="H726" s="9"/>
      <c r="I726" s="10"/>
      <c r="J726" s="9"/>
      <c r="K726" s="22" t="str">
        <f t="shared" si="55"/>
        <v>C</v>
      </c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16"/>
      <c r="AJ726" s="16"/>
      <c r="AK726" s="16"/>
      <c r="AL726" s="16"/>
      <c r="AM726" s="19">
        <f t="shared" si="56"/>
        <v>0</v>
      </c>
      <c r="AN726" s="20">
        <f t="shared" si="57"/>
        <v>0</v>
      </c>
    </row>
    <row r="727" spans="1:40" x14ac:dyDescent="0.25">
      <c r="A727" s="8">
        <v>726</v>
      </c>
      <c r="B727" s="31">
        <f t="shared" si="58"/>
        <v>0</v>
      </c>
      <c r="C727" s="31">
        <f t="shared" si="59"/>
        <v>0</v>
      </c>
      <c r="D727" s="10"/>
      <c r="E727" s="9"/>
      <c r="F727" s="9"/>
      <c r="G727" s="9"/>
      <c r="H727" s="9"/>
      <c r="I727" s="10"/>
      <c r="J727" s="9"/>
      <c r="K727" s="22" t="str">
        <f t="shared" si="55"/>
        <v>C</v>
      </c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16"/>
      <c r="AJ727" s="16"/>
      <c r="AK727" s="16"/>
      <c r="AL727" s="16"/>
      <c r="AM727" s="19">
        <f t="shared" si="56"/>
        <v>0</v>
      </c>
      <c r="AN727" s="20">
        <f t="shared" si="57"/>
        <v>0</v>
      </c>
    </row>
    <row r="728" spans="1:40" x14ac:dyDescent="0.25">
      <c r="A728" s="8">
        <v>727</v>
      </c>
      <c r="B728" s="31">
        <f t="shared" si="58"/>
        <v>0</v>
      </c>
      <c r="C728" s="31">
        <f t="shared" si="59"/>
        <v>0</v>
      </c>
      <c r="D728" s="10"/>
      <c r="E728" s="9"/>
      <c r="F728" s="9"/>
      <c r="G728" s="9"/>
      <c r="H728" s="9"/>
      <c r="I728" s="10"/>
      <c r="J728" s="9"/>
      <c r="K728" s="22" t="str">
        <f t="shared" si="55"/>
        <v>C</v>
      </c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16"/>
      <c r="AJ728" s="16"/>
      <c r="AK728" s="16"/>
      <c r="AL728" s="16"/>
      <c r="AM728" s="19">
        <f t="shared" si="56"/>
        <v>0</v>
      </c>
      <c r="AN728" s="20">
        <f t="shared" si="57"/>
        <v>0</v>
      </c>
    </row>
    <row r="729" spans="1:40" x14ac:dyDescent="0.25">
      <c r="A729" s="8">
        <v>728</v>
      </c>
      <c r="B729" s="31">
        <f t="shared" si="58"/>
        <v>0</v>
      </c>
      <c r="C729" s="31">
        <f t="shared" si="59"/>
        <v>0</v>
      </c>
      <c r="D729" s="10"/>
      <c r="E729" s="9"/>
      <c r="F729" s="9"/>
      <c r="G729" s="9"/>
      <c r="H729" s="9"/>
      <c r="I729" s="10"/>
      <c r="J729" s="9"/>
      <c r="K729" s="22" t="str">
        <f t="shared" si="55"/>
        <v>C</v>
      </c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16"/>
      <c r="AJ729" s="16"/>
      <c r="AK729" s="16"/>
      <c r="AL729" s="16"/>
      <c r="AM729" s="19">
        <f t="shared" si="56"/>
        <v>0</v>
      </c>
      <c r="AN729" s="20">
        <f t="shared" si="57"/>
        <v>0</v>
      </c>
    </row>
    <row r="730" spans="1:40" x14ac:dyDescent="0.25">
      <c r="A730" s="8">
        <v>729</v>
      </c>
      <c r="B730" s="31">
        <f t="shared" si="58"/>
        <v>0</v>
      </c>
      <c r="C730" s="31">
        <f t="shared" si="59"/>
        <v>0</v>
      </c>
      <c r="D730" s="10"/>
      <c r="E730" s="9"/>
      <c r="F730" s="9"/>
      <c r="G730" s="9"/>
      <c r="H730" s="9"/>
      <c r="I730" s="10"/>
      <c r="J730" s="9"/>
      <c r="K730" s="22" t="str">
        <f t="shared" si="55"/>
        <v>C</v>
      </c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16"/>
      <c r="AJ730" s="16"/>
      <c r="AK730" s="16"/>
      <c r="AL730" s="16"/>
      <c r="AM730" s="19">
        <f t="shared" si="56"/>
        <v>0</v>
      </c>
      <c r="AN730" s="20">
        <f t="shared" si="57"/>
        <v>0</v>
      </c>
    </row>
    <row r="731" spans="1:40" x14ac:dyDescent="0.25">
      <c r="A731" s="8">
        <v>730</v>
      </c>
      <c r="B731" s="31">
        <f t="shared" si="58"/>
        <v>0</v>
      </c>
      <c r="C731" s="31">
        <f t="shared" si="59"/>
        <v>0</v>
      </c>
      <c r="D731" s="10"/>
      <c r="E731" s="9"/>
      <c r="F731" s="9"/>
      <c r="G731" s="9"/>
      <c r="H731" s="9"/>
      <c r="I731" s="10"/>
      <c r="J731" s="9"/>
      <c r="K731" s="22" t="str">
        <f t="shared" si="55"/>
        <v>C</v>
      </c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16"/>
      <c r="AJ731" s="16"/>
      <c r="AK731" s="16"/>
      <c r="AL731" s="16"/>
      <c r="AM731" s="19">
        <f t="shared" si="56"/>
        <v>0</v>
      </c>
      <c r="AN731" s="20">
        <f t="shared" si="57"/>
        <v>0</v>
      </c>
    </row>
    <row r="732" spans="1:40" x14ac:dyDescent="0.25">
      <c r="A732" s="8">
        <v>731</v>
      </c>
      <c r="B732" s="31">
        <f t="shared" si="58"/>
        <v>0</v>
      </c>
      <c r="C732" s="31">
        <f t="shared" si="59"/>
        <v>0</v>
      </c>
      <c r="D732" s="10"/>
      <c r="E732" s="9"/>
      <c r="F732" s="9"/>
      <c r="G732" s="9"/>
      <c r="H732" s="9"/>
      <c r="I732" s="10"/>
      <c r="J732" s="9"/>
      <c r="K732" s="22" t="str">
        <f t="shared" si="55"/>
        <v>C</v>
      </c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16"/>
      <c r="AJ732" s="16"/>
      <c r="AK732" s="16"/>
      <c r="AL732" s="16"/>
      <c r="AM732" s="19">
        <f t="shared" si="56"/>
        <v>0</v>
      </c>
      <c r="AN732" s="20">
        <f t="shared" si="57"/>
        <v>0</v>
      </c>
    </row>
    <row r="733" spans="1:40" x14ac:dyDescent="0.25">
      <c r="A733" s="8">
        <v>732</v>
      </c>
      <c r="B733" s="31">
        <f t="shared" si="58"/>
        <v>0</v>
      </c>
      <c r="C733" s="31">
        <f t="shared" si="59"/>
        <v>0</v>
      </c>
      <c r="D733" s="10"/>
      <c r="E733" s="9"/>
      <c r="F733" s="9"/>
      <c r="G733" s="9"/>
      <c r="H733" s="9"/>
      <c r="I733" s="10"/>
      <c r="J733" s="9"/>
      <c r="K733" s="22" t="str">
        <f t="shared" si="55"/>
        <v>C</v>
      </c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16"/>
      <c r="AJ733" s="16"/>
      <c r="AK733" s="16"/>
      <c r="AL733" s="16"/>
      <c r="AM733" s="19">
        <f t="shared" si="56"/>
        <v>0</v>
      </c>
      <c r="AN733" s="20">
        <f t="shared" si="57"/>
        <v>0</v>
      </c>
    </row>
    <row r="734" spans="1:40" x14ac:dyDescent="0.25">
      <c r="A734" s="8">
        <v>733</v>
      </c>
      <c r="B734" s="31">
        <f t="shared" si="58"/>
        <v>0</v>
      </c>
      <c r="C734" s="31">
        <f t="shared" si="59"/>
        <v>0</v>
      </c>
      <c r="D734" s="10"/>
      <c r="E734" s="9"/>
      <c r="F734" s="9"/>
      <c r="G734" s="9"/>
      <c r="H734" s="9"/>
      <c r="I734" s="10"/>
      <c r="J734" s="9"/>
      <c r="K734" s="22" t="str">
        <f t="shared" si="55"/>
        <v>C</v>
      </c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16"/>
      <c r="AJ734" s="16"/>
      <c r="AK734" s="16"/>
      <c r="AL734" s="16"/>
      <c r="AM734" s="19">
        <f t="shared" si="56"/>
        <v>0</v>
      </c>
      <c r="AN734" s="20">
        <f t="shared" si="57"/>
        <v>0</v>
      </c>
    </row>
    <row r="735" spans="1:40" x14ac:dyDescent="0.25">
      <c r="A735" s="8">
        <v>734</v>
      </c>
      <c r="B735" s="31">
        <f t="shared" si="58"/>
        <v>0</v>
      </c>
      <c r="C735" s="31">
        <f t="shared" si="59"/>
        <v>0</v>
      </c>
      <c r="D735" s="10"/>
      <c r="E735" s="9"/>
      <c r="F735" s="9"/>
      <c r="G735" s="9"/>
      <c r="H735" s="9"/>
      <c r="I735" s="10"/>
      <c r="J735" s="9"/>
      <c r="K735" s="22" t="str">
        <f t="shared" si="55"/>
        <v>C</v>
      </c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16"/>
      <c r="AJ735" s="16"/>
      <c r="AK735" s="16"/>
      <c r="AL735" s="16"/>
      <c r="AM735" s="19">
        <f t="shared" si="56"/>
        <v>0</v>
      </c>
      <c r="AN735" s="20">
        <f t="shared" si="57"/>
        <v>0</v>
      </c>
    </row>
    <row r="736" spans="1:40" x14ac:dyDescent="0.25">
      <c r="A736" s="8">
        <v>735</v>
      </c>
      <c r="B736" s="31">
        <f t="shared" si="58"/>
        <v>0</v>
      </c>
      <c r="C736" s="31">
        <f t="shared" si="59"/>
        <v>0</v>
      </c>
      <c r="D736" s="10"/>
      <c r="E736" s="9"/>
      <c r="F736" s="9"/>
      <c r="G736" s="9"/>
      <c r="H736" s="9"/>
      <c r="I736" s="10"/>
      <c r="J736" s="9"/>
      <c r="K736" s="22" t="str">
        <f t="shared" si="55"/>
        <v>C</v>
      </c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16"/>
      <c r="AJ736" s="16"/>
      <c r="AK736" s="16"/>
      <c r="AL736" s="16"/>
      <c r="AM736" s="19">
        <f t="shared" si="56"/>
        <v>0</v>
      </c>
      <c r="AN736" s="20">
        <f t="shared" si="57"/>
        <v>0</v>
      </c>
    </row>
    <row r="737" spans="1:40" x14ac:dyDescent="0.25">
      <c r="A737" s="8">
        <v>736</v>
      </c>
      <c r="B737" s="31">
        <f t="shared" si="58"/>
        <v>0</v>
      </c>
      <c r="C737" s="31">
        <f t="shared" si="59"/>
        <v>0</v>
      </c>
      <c r="D737" s="10"/>
      <c r="E737" s="9"/>
      <c r="F737" s="9"/>
      <c r="G737" s="9"/>
      <c r="H737" s="9"/>
      <c r="I737" s="10"/>
      <c r="J737" s="9"/>
      <c r="K737" s="22" t="str">
        <f t="shared" si="55"/>
        <v>C</v>
      </c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16"/>
      <c r="AJ737" s="16"/>
      <c r="AK737" s="16"/>
      <c r="AL737" s="16"/>
      <c r="AM737" s="19">
        <f t="shared" si="56"/>
        <v>0</v>
      </c>
      <c r="AN737" s="20">
        <f t="shared" si="57"/>
        <v>0</v>
      </c>
    </row>
    <row r="738" spans="1:40" x14ac:dyDescent="0.25">
      <c r="A738" s="8">
        <v>737</v>
      </c>
      <c r="B738" s="31">
        <f t="shared" si="58"/>
        <v>0</v>
      </c>
      <c r="C738" s="31">
        <f t="shared" si="59"/>
        <v>0</v>
      </c>
      <c r="D738" s="10"/>
      <c r="E738" s="9"/>
      <c r="F738" s="9"/>
      <c r="G738" s="9"/>
      <c r="H738" s="9"/>
      <c r="I738" s="10"/>
      <c r="J738" s="9"/>
      <c r="K738" s="22" t="str">
        <f t="shared" si="55"/>
        <v>C</v>
      </c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16"/>
      <c r="AJ738" s="16"/>
      <c r="AK738" s="16"/>
      <c r="AL738" s="16"/>
      <c r="AM738" s="19">
        <f t="shared" si="56"/>
        <v>0</v>
      </c>
      <c r="AN738" s="20">
        <f t="shared" si="57"/>
        <v>0</v>
      </c>
    </row>
    <row r="739" spans="1:40" x14ac:dyDescent="0.25">
      <c r="A739" s="8">
        <v>738</v>
      </c>
      <c r="B739" s="31">
        <f t="shared" si="58"/>
        <v>0</v>
      </c>
      <c r="C739" s="31">
        <f t="shared" si="59"/>
        <v>0</v>
      </c>
      <c r="D739" s="10"/>
      <c r="E739" s="9"/>
      <c r="F739" s="9"/>
      <c r="G739" s="9"/>
      <c r="H739" s="9"/>
      <c r="I739" s="10"/>
      <c r="J739" s="9"/>
      <c r="K739" s="22" t="str">
        <f t="shared" si="55"/>
        <v>C</v>
      </c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16"/>
      <c r="AJ739" s="16"/>
      <c r="AK739" s="16"/>
      <c r="AL739" s="16"/>
      <c r="AM739" s="19">
        <f t="shared" si="56"/>
        <v>0</v>
      </c>
      <c r="AN739" s="20">
        <f t="shared" si="57"/>
        <v>0</v>
      </c>
    </row>
    <row r="740" spans="1:40" x14ac:dyDescent="0.25">
      <c r="A740" s="8">
        <v>739</v>
      </c>
      <c r="B740" s="31">
        <f t="shared" si="58"/>
        <v>0</v>
      </c>
      <c r="C740" s="31">
        <f t="shared" si="59"/>
        <v>0</v>
      </c>
      <c r="D740" s="10"/>
      <c r="E740" s="9"/>
      <c r="F740" s="9"/>
      <c r="G740" s="9"/>
      <c r="H740" s="9"/>
      <c r="I740" s="10"/>
      <c r="J740" s="9"/>
      <c r="K740" s="22" t="str">
        <f t="shared" si="55"/>
        <v>C</v>
      </c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16"/>
      <c r="AJ740" s="16"/>
      <c r="AK740" s="16"/>
      <c r="AL740" s="16"/>
      <c r="AM740" s="19">
        <f t="shared" si="56"/>
        <v>0</v>
      </c>
      <c r="AN740" s="20">
        <f t="shared" si="57"/>
        <v>0</v>
      </c>
    </row>
    <row r="741" spans="1:40" x14ac:dyDescent="0.25">
      <c r="A741" s="8">
        <v>740</v>
      </c>
      <c r="B741" s="31">
        <f t="shared" si="58"/>
        <v>0</v>
      </c>
      <c r="C741" s="31">
        <f t="shared" si="59"/>
        <v>0</v>
      </c>
      <c r="D741" s="10"/>
      <c r="E741" s="9"/>
      <c r="F741" s="9"/>
      <c r="G741" s="9"/>
      <c r="H741" s="9"/>
      <c r="I741" s="10"/>
      <c r="J741" s="9"/>
      <c r="K741" s="22" t="str">
        <f t="shared" si="55"/>
        <v>C</v>
      </c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16"/>
      <c r="AJ741" s="16"/>
      <c r="AK741" s="16"/>
      <c r="AL741" s="16"/>
      <c r="AM741" s="19">
        <f t="shared" si="56"/>
        <v>0</v>
      </c>
      <c r="AN741" s="20">
        <f t="shared" si="57"/>
        <v>0</v>
      </c>
    </row>
    <row r="742" spans="1:40" x14ac:dyDescent="0.25">
      <c r="A742" s="8">
        <v>741</v>
      </c>
      <c r="B742" s="31">
        <f t="shared" si="58"/>
        <v>0</v>
      </c>
      <c r="C742" s="31">
        <f t="shared" si="59"/>
        <v>0</v>
      </c>
      <c r="D742" s="10"/>
      <c r="E742" s="9"/>
      <c r="F742" s="9"/>
      <c r="G742" s="9"/>
      <c r="H742" s="9"/>
      <c r="I742" s="10"/>
      <c r="J742" s="9"/>
      <c r="K742" s="22" t="str">
        <f t="shared" si="55"/>
        <v>C</v>
      </c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16"/>
      <c r="AJ742" s="16"/>
      <c r="AK742" s="16"/>
      <c r="AL742" s="16"/>
      <c r="AM742" s="19">
        <f t="shared" si="56"/>
        <v>0</v>
      </c>
      <c r="AN742" s="20">
        <f t="shared" si="57"/>
        <v>0</v>
      </c>
    </row>
    <row r="743" spans="1:40" x14ac:dyDescent="0.25">
      <c r="A743" s="8">
        <v>742</v>
      </c>
      <c r="B743" s="31">
        <f t="shared" si="58"/>
        <v>0</v>
      </c>
      <c r="C743" s="31">
        <f t="shared" si="59"/>
        <v>0</v>
      </c>
      <c r="D743" s="10"/>
      <c r="E743" s="9"/>
      <c r="F743" s="9"/>
      <c r="G743" s="9"/>
      <c r="H743" s="9"/>
      <c r="I743" s="10"/>
      <c r="J743" s="9"/>
      <c r="K743" s="22" t="str">
        <f t="shared" si="55"/>
        <v>C</v>
      </c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16"/>
      <c r="AJ743" s="16"/>
      <c r="AK743" s="16"/>
      <c r="AL743" s="16"/>
      <c r="AM743" s="19">
        <f t="shared" si="56"/>
        <v>0</v>
      </c>
      <c r="AN743" s="20">
        <f t="shared" si="57"/>
        <v>0</v>
      </c>
    </row>
    <row r="744" spans="1:40" x14ac:dyDescent="0.25">
      <c r="A744" s="8">
        <v>743</v>
      </c>
      <c r="B744" s="31">
        <f t="shared" si="58"/>
        <v>0</v>
      </c>
      <c r="C744" s="31">
        <f t="shared" si="59"/>
        <v>0</v>
      </c>
      <c r="D744" s="10"/>
      <c r="E744" s="9"/>
      <c r="F744" s="9"/>
      <c r="G744" s="9"/>
      <c r="H744" s="9"/>
      <c r="I744" s="10"/>
      <c r="J744" s="9"/>
      <c r="K744" s="22" t="str">
        <f t="shared" si="55"/>
        <v>C</v>
      </c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16"/>
      <c r="AJ744" s="16"/>
      <c r="AK744" s="16"/>
      <c r="AL744" s="16"/>
      <c r="AM744" s="19">
        <f t="shared" si="56"/>
        <v>0</v>
      </c>
      <c r="AN744" s="20">
        <f t="shared" si="57"/>
        <v>0</v>
      </c>
    </row>
    <row r="745" spans="1:40" x14ac:dyDescent="0.25">
      <c r="A745" s="8">
        <v>744</v>
      </c>
      <c r="B745" s="31">
        <f t="shared" si="58"/>
        <v>0</v>
      </c>
      <c r="C745" s="31">
        <f t="shared" si="59"/>
        <v>0</v>
      </c>
      <c r="D745" s="10"/>
      <c r="E745" s="9"/>
      <c r="F745" s="9"/>
      <c r="G745" s="9"/>
      <c r="H745" s="9"/>
      <c r="I745" s="10"/>
      <c r="J745" s="9"/>
      <c r="K745" s="22" t="str">
        <f t="shared" si="55"/>
        <v>C</v>
      </c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16"/>
      <c r="AJ745" s="16"/>
      <c r="AK745" s="16"/>
      <c r="AL745" s="16"/>
      <c r="AM745" s="19">
        <f t="shared" si="56"/>
        <v>0</v>
      </c>
      <c r="AN745" s="20">
        <f t="shared" si="57"/>
        <v>0</v>
      </c>
    </row>
    <row r="746" spans="1:40" x14ac:dyDescent="0.25">
      <c r="A746" s="8">
        <v>745</v>
      </c>
      <c r="B746" s="31">
        <f t="shared" si="58"/>
        <v>0</v>
      </c>
      <c r="C746" s="31">
        <f t="shared" si="59"/>
        <v>0</v>
      </c>
      <c r="D746" s="10"/>
      <c r="E746" s="9"/>
      <c r="F746" s="9"/>
      <c r="G746" s="9"/>
      <c r="H746" s="9"/>
      <c r="I746" s="10"/>
      <c r="J746" s="9"/>
      <c r="K746" s="22" t="str">
        <f t="shared" si="55"/>
        <v>C</v>
      </c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16"/>
      <c r="AJ746" s="16"/>
      <c r="AK746" s="16"/>
      <c r="AL746" s="16"/>
      <c r="AM746" s="19">
        <f t="shared" si="56"/>
        <v>0</v>
      </c>
      <c r="AN746" s="20">
        <f t="shared" si="57"/>
        <v>0</v>
      </c>
    </row>
    <row r="747" spans="1:40" x14ac:dyDescent="0.25">
      <c r="A747" s="8">
        <v>746</v>
      </c>
      <c r="B747" s="31">
        <f t="shared" si="58"/>
        <v>0</v>
      </c>
      <c r="C747" s="31">
        <f t="shared" si="59"/>
        <v>0</v>
      </c>
      <c r="D747" s="10"/>
      <c r="E747" s="9"/>
      <c r="F747" s="9"/>
      <c r="G747" s="9"/>
      <c r="H747" s="9"/>
      <c r="I747" s="10"/>
      <c r="J747" s="9"/>
      <c r="K747" s="22" t="str">
        <f t="shared" si="55"/>
        <v>C</v>
      </c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16"/>
      <c r="AJ747" s="16"/>
      <c r="AK747" s="16"/>
      <c r="AL747" s="16"/>
      <c r="AM747" s="19">
        <f t="shared" si="56"/>
        <v>0</v>
      </c>
      <c r="AN747" s="20">
        <f t="shared" si="57"/>
        <v>0</v>
      </c>
    </row>
    <row r="748" spans="1:40" x14ac:dyDescent="0.25">
      <c r="A748" s="8">
        <v>747</v>
      </c>
      <c r="B748" s="31">
        <f t="shared" si="58"/>
        <v>0</v>
      </c>
      <c r="C748" s="31">
        <f t="shared" si="59"/>
        <v>0</v>
      </c>
      <c r="D748" s="10"/>
      <c r="E748" s="9"/>
      <c r="F748" s="9"/>
      <c r="G748" s="9"/>
      <c r="H748" s="9"/>
      <c r="I748" s="10"/>
      <c r="J748" s="9"/>
      <c r="K748" s="22" t="str">
        <f t="shared" si="55"/>
        <v>C</v>
      </c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16"/>
      <c r="AJ748" s="16"/>
      <c r="AK748" s="16"/>
      <c r="AL748" s="16"/>
      <c r="AM748" s="19">
        <f t="shared" si="56"/>
        <v>0</v>
      </c>
      <c r="AN748" s="20">
        <f t="shared" si="57"/>
        <v>0</v>
      </c>
    </row>
    <row r="749" spans="1:40" x14ac:dyDescent="0.25">
      <c r="A749" s="8">
        <v>748</v>
      </c>
      <c r="B749" s="31">
        <f t="shared" si="58"/>
        <v>0</v>
      </c>
      <c r="C749" s="31">
        <f t="shared" si="59"/>
        <v>0</v>
      </c>
      <c r="D749" s="10"/>
      <c r="E749" s="9"/>
      <c r="F749" s="9"/>
      <c r="G749" s="9"/>
      <c r="H749" s="9"/>
      <c r="I749" s="10"/>
      <c r="J749" s="9"/>
      <c r="K749" s="22" t="str">
        <f t="shared" si="55"/>
        <v>C</v>
      </c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16"/>
      <c r="AJ749" s="16"/>
      <c r="AK749" s="16"/>
      <c r="AL749" s="16"/>
      <c r="AM749" s="19">
        <f t="shared" si="56"/>
        <v>0</v>
      </c>
      <c r="AN749" s="20">
        <f t="shared" si="57"/>
        <v>0</v>
      </c>
    </row>
    <row r="750" spans="1:40" x14ac:dyDescent="0.25">
      <c r="A750" s="8">
        <v>749</v>
      </c>
      <c r="B750" s="31">
        <f t="shared" si="58"/>
        <v>0</v>
      </c>
      <c r="C750" s="31">
        <f t="shared" si="59"/>
        <v>0</v>
      </c>
      <c r="D750" s="10"/>
      <c r="E750" s="9"/>
      <c r="F750" s="9"/>
      <c r="G750" s="9"/>
      <c r="H750" s="9"/>
      <c r="I750" s="10"/>
      <c r="J750" s="9"/>
      <c r="K750" s="22" t="str">
        <f t="shared" si="55"/>
        <v>C</v>
      </c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16"/>
      <c r="AJ750" s="16"/>
      <c r="AK750" s="16"/>
      <c r="AL750" s="16"/>
      <c r="AM750" s="19">
        <f t="shared" si="56"/>
        <v>0</v>
      </c>
      <c r="AN750" s="20">
        <f t="shared" si="57"/>
        <v>0</v>
      </c>
    </row>
    <row r="751" spans="1:40" x14ac:dyDescent="0.25">
      <c r="A751" s="8">
        <v>750</v>
      </c>
      <c r="B751" s="31">
        <f t="shared" si="58"/>
        <v>0</v>
      </c>
      <c r="C751" s="31">
        <f t="shared" si="59"/>
        <v>0</v>
      </c>
      <c r="D751" s="10"/>
      <c r="E751" s="9"/>
      <c r="F751" s="9"/>
      <c r="G751" s="9"/>
      <c r="H751" s="9"/>
      <c r="I751" s="10"/>
      <c r="J751" s="9"/>
      <c r="K751" s="22" t="str">
        <f t="shared" si="55"/>
        <v>C</v>
      </c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16"/>
      <c r="AJ751" s="16"/>
      <c r="AK751" s="16"/>
      <c r="AL751" s="16"/>
      <c r="AM751" s="19">
        <f t="shared" si="56"/>
        <v>0</v>
      </c>
      <c r="AN751" s="20">
        <f t="shared" si="57"/>
        <v>0</v>
      </c>
    </row>
    <row r="752" spans="1:40" x14ac:dyDescent="0.25">
      <c r="A752" s="8">
        <v>751</v>
      </c>
      <c r="B752" s="31">
        <f t="shared" si="58"/>
        <v>0</v>
      </c>
      <c r="C752" s="31">
        <f t="shared" si="59"/>
        <v>0</v>
      </c>
      <c r="D752" s="10"/>
      <c r="E752" s="9"/>
      <c r="F752" s="9"/>
      <c r="G752" s="9"/>
      <c r="H752" s="9"/>
      <c r="I752" s="10"/>
      <c r="J752" s="9"/>
      <c r="K752" s="22" t="str">
        <f t="shared" si="55"/>
        <v>C</v>
      </c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16"/>
      <c r="AJ752" s="16"/>
      <c r="AK752" s="16"/>
      <c r="AL752" s="16"/>
      <c r="AM752" s="19">
        <f t="shared" si="56"/>
        <v>0</v>
      </c>
      <c r="AN752" s="20">
        <f t="shared" si="57"/>
        <v>0</v>
      </c>
    </row>
    <row r="753" spans="1:40" x14ac:dyDescent="0.25">
      <c r="A753" s="8">
        <v>752</v>
      </c>
      <c r="B753" s="31">
        <f t="shared" si="58"/>
        <v>0</v>
      </c>
      <c r="C753" s="31">
        <f t="shared" si="59"/>
        <v>0</v>
      </c>
      <c r="D753" s="10"/>
      <c r="E753" s="9"/>
      <c r="F753" s="9"/>
      <c r="G753" s="9"/>
      <c r="H753" s="9"/>
      <c r="I753" s="10"/>
      <c r="J753" s="9"/>
      <c r="K753" s="22" t="str">
        <f t="shared" si="55"/>
        <v>C</v>
      </c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16"/>
      <c r="AJ753" s="16"/>
      <c r="AK753" s="16"/>
      <c r="AL753" s="16"/>
      <c r="AM753" s="19">
        <f t="shared" si="56"/>
        <v>0</v>
      </c>
      <c r="AN753" s="20">
        <f t="shared" si="57"/>
        <v>0</v>
      </c>
    </row>
    <row r="754" spans="1:40" x14ac:dyDescent="0.25">
      <c r="A754" s="8">
        <v>753</v>
      </c>
      <c r="B754" s="31">
        <f t="shared" si="58"/>
        <v>0</v>
      </c>
      <c r="C754" s="31">
        <f t="shared" si="59"/>
        <v>0</v>
      </c>
      <c r="D754" s="10"/>
      <c r="E754" s="9"/>
      <c r="F754" s="9"/>
      <c r="G754" s="9"/>
      <c r="H754" s="9"/>
      <c r="I754" s="10"/>
      <c r="J754" s="9"/>
      <c r="K754" s="22" t="str">
        <f t="shared" si="55"/>
        <v>C</v>
      </c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16"/>
      <c r="AJ754" s="16"/>
      <c r="AK754" s="16"/>
      <c r="AL754" s="16"/>
      <c r="AM754" s="19">
        <f t="shared" si="56"/>
        <v>0</v>
      </c>
      <c r="AN754" s="20">
        <f t="shared" si="57"/>
        <v>0</v>
      </c>
    </row>
    <row r="755" spans="1:40" x14ac:dyDescent="0.25">
      <c r="A755" s="8">
        <v>754</v>
      </c>
      <c r="B755" s="31">
        <f t="shared" si="58"/>
        <v>0</v>
      </c>
      <c r="C755" s="31">
        <f t="shared" si="59"/>
        <v>0</v>
      </c>
      <c r="D755" s="10"/>
      <c r="E755" s="9"/>
      <c r="F755" s="9"/>
      <c r="G755" s="9"/>
      <c r="H755" s="9"/>
      <c r="I755" s="10"/>
      <c r="J755" s="9"/>
      <c r="K755" s="22" t="str">
        <f t="shared" si="55"/>
        <v>C</v>
      </c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16"/>
      <c r="AJ755" s="16"/>
      <c r="AK755" s="16"/>
      <c r="AL755" s="16"/>
      <c r="AM755" s="19">
        <f t="shared" si="56"/>
        <v>0</v>
      </c>
      <c r="AN755" s="20">
        <f t="shared" si="57"/>
        <v>0</v>
      </c>
    </row>
    <row r="756" spans="1:40" x14ac:dyDescent="0.25">
      <c r="A756" s="8">
        <v>755</v>
      </c>
      <c r="B756" s="31">
        <f t="shared" si="58"/>
        <v>0</v>
      </c>
      <c r="C756" s="31">
        <f t="shared" si="59"/>
        <v>0</v>
      </c>
      <c r="D756" s="10"/>
      <c r="E756" s="9"/>
      <c r="F756" s="9"/>
      <c r="G756" s="9"/>
      <c r="H756" s="9"/>
      <c r="I756" s="10"/>
      <c r="J756" s="9"/>
      <c r="K756" s="22" t="str">
        <f t="shared" si="55"/>
        <v>C</v>
      </c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16"/>
      <c r="AJ756" s="16"/>
      <c r="AK756" s="16"/>
      <c r="AL756" s="16"/>
      <c r="AM756" s="19">
        <f t="shared" si="56"/>
        <v>0</v>
      </c>
      <c r="AN756" s="20">
        <f t="shared" si="57"/>
        <v>0</v>
      </c>
    </row>
    <row r="757" spans="1:40" x14ac:dyDescent="0.25">
      <c r="A757" s="8">
        <v>756</v>
      </c>
      <c r="B757" s="31">
        <f t="shared" si="58"/>
        <v>0</v>
      </c>
      <c r="C757" s="31">
        <f t="shared" si="59"/>
        <v>0</v>
      </c>
      <c r="D757" s="10"/>
      <c r="E757" s="9"/>
      <c r="F757" s="9"/>
      <c r="G757" s="9"/>
      <c r="H757" s="9"/>
      <c r="I757" s="10"/>
      <c r="J757" s="9"/>
      <c r="K757" s="22" t="str">
        <f t="shared" si="55"/>
        <v>C</v>
      </c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16"/>
      <c r="AJ757" s="16"/>
      <c r="AK757" s="16"/>
      <c r="AL757" s="16"/>
      <c r="AM757" s="19">
        <f t="shared" si="56"/>
        <v>0</v>
      </c>
      <c r="AN757" s="20">
        <f t="shared" si="57"/>
        <v>0</v>
      </c>
    </row>
    <row r="758" spans="1:40" x14ac:dyDescent="0.25">
      <c r="A758" s="8">
        <v>757</v>
      </c>
      <c r="B758" s="31">
        <f t="shared" si="58"/>
        <v>0</v>
      </c>
      <c r="C758" s="31">
        <f t="shared" si="59"/>
        <v>0</v>
      </c>
      <c r="D758" s="10"/>
      <c r="E758" s="9"/>
      <c r="F758" s="9"/>
      <c r="G758" s="9"/>
      <c r="H758" s="9"/>
      <c r="I758" s="10"/>
      <c r="J758" s="9"/>
      <c r="K758" s="22" t="str">
        <f t="shared" si="55"/>
        <v>C</v>
      </c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16"/>
      <c r="AJ758" s="16"/>
      <c r="AK758" s="16"/>
      <c r="AL758" s="16"/>
      <c r="AM758" s="19">
        <f t="shared" si="56"/>
        <v>0</v>
      </c>
      <c r="AN758" s="20">
        <f t="shared" si="57"/>
        <v>0</v>
      </c>
    </row>
    <row r="759" spans="1:40" x14ac:dyDescent="0.25">
      <c r="A759" s="8">
        <v>758</v>
      </c>
      <c r="B759" s="31">
        <f t="shared" si="58"/>
        <v>0</v>
      </c>
      <c r="C759" s="31">
        <f t="shared" si="59"/>
        <v>0</v>
      </c>
      <c r="D759" s="10"/>
      <c r="E759" s="9"/>
      <c r="F759" s="9"/>
      <c r="G759" s="9"/>
      <c r="H759" s="9"/>
      <c r="I759" s="10"/>
      <c r="J759" s="9"/>
      <c r="K759" s="22" t="str">
        <f t="shared" si="55"/>
        <v>C</v>
      </c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16"/>
      <c r="AJ759" s="16"/>
      <c r="AK759" s="16"/>
      <c r="AL759" s="16"/>
      <c r="AM759" s="19">
        <f t="shared" si="56"/>
        <v>0</v>
      </c>
      <c r="AN759" s="20">
        <f t="shared" si="57"/>
        <v>0</v>
      </c>
    </row>
    <row r="760" spans="1:40" x14ac:dyDescent="0.25">
      <c r="A760" s="8">
        <v>759</v>
      </c>
      <c r="B760" s="31">
        <f t="shared" si="58"/>
        <v>0</v>
      </c>
      <c r="C760" s="31">
        <f t="shared" si="59"/>
        <v>0</v>
      </c>
      <c r="D760" s="10"/>
      <c r="E760" s="9"/>
      <c r="F760" s="9"/>
      <c r="G760" s="9"/>
      <c r="H760" s="9"/>
      <c r="I760" s="10"/>
      <c r="J760" s="9"/>
      <c r="K760" s="22" t="str">
        <f t="shared" si="55"/>
        <v>C</v>
      </c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16"/>
      <c r="AJ760" s="16"/>
      <c r="AK760" s="16"/>
      <c r="AL760" s="16"/>
      <c r="AM760" s="19">
        <f t="shared" si="56"/>
        <v>0</v>
      </c>
      <c r="AN760" s="20">
        <f t="shared" si="57"/>
        <v>0</v>
      </c>
    </row>
    <row r="761" spans="1:40" x14ac:dyDescent="0.25">
      <c r="A761" s="8">
        <v>760</v>
      </c>
      <c r="B761" s="31">
        <f t="shared" si="58"/>
        <v>0</v>
      </c>
      <c r="C761" s="31">
        <f t="shared" si="59"/>
        <v>0</v>
      </c>
      <c r="D761" s="10"/>
      <c r="E761" s="9"/>
      <c r="F761" s="9"/>
      <c r="G761" s="9"/>
      <c r="H761" s="9"/>
      <c r="I761" s="10"/>
      <c r="J761" s="9"/>
      <c r="K761" s="22" t="str">
        <f t="shared" si="55"/>
        <v>C</v>
      </c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16"/>
      <c r="AJ761" s="16"/>
      <c r="AK761" s="16"/>
      <c r="AL761" s="16"/>
      <c r="AM761" s="19">
        <f t="shared" si="56"/>
        <v>0</v>
      </c>
      <c r="AN761" s="20">
        <f t="shared" si="57"/>
        <v>0</v>
      </c>
    </row>
    <row r="762" spans="1:40" x14ac:dyDescent="0.25">
      <c r="A762" s="8">
        <v>761</v>
      </c>
      <c r="B762" s="31">
        <f t="shared" si="58"/>
        <v>0</v>
      </c>
      <c r="C762" s="31">
        <f t="shared" si="59"/>
        <v>0</v>
      </c>
      <c r="D762" s="10"/>
      <c r="E762" s="9"/>
      <c r="F762" s="9"/>
      <c r="G762" s="9"/>
      <c r="H762" s="9"/>
      <c r="I762" s="10"/>
      <c r="J762" s="9"/>
      <c r="K762" s="22" t="str">
        <f t="shared" si="55"/>
        <v>C</v>
      </c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16"/>
      <c r="AJ762" s="16"/>
      <c r="AK762" s="16"/>
      <c r="AL762" s="16"/>
      <c r="AM762" s="19">
        <f t="shared" si="56"/>
        <v>0</v>
      </c>
      <c r="AN762" s="20">
        <f t="shared" si="57"/>
        <v>0</v>
      </c>
    </row>
    <row r="763" spans="1:40" x14ac:dyDescent="0.25">
      <c r="A763" s="8">
        <v>762</v>
      </c>
      <c r="B763" s="31">
        <f t="shared" si="58"/>
        <v>0</v>
      </c>
      <c r="C763" s="31">
        <f t="shared" si="59"/>
        <v>0</v>
      </c>
      <c r="D763" s="10"/>
      <c r="E763" s="9"/>
      <c r="F763" s="9"/>
      <c r="G763" s="9"/>
      <c r="H763" s="9"/>
      <c r="I763" s="10"/>
      <c r="J763" s="9"/>
      <c r="K763" s="22" t="str">
        <f t="shared" si="55"/>
        <v>C</v>
      </c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16"/>
      <c r="AJ763" s="16"/>
      <c r="AK763" s="16"/>
      <c r="AL763" s="16"/>
      <c r="AM763" s="19">
        <f t="shared" si="56"/>
        <v>0</v>
      </c>
      <c r="AN763" s="20">
        <f t="shared" si="57"/>
        <v>0</v>
      </c>
    </row>
    <row r="764" spans="1:40" x14ac:dyDescent="0.25">
      <c r="A764" s="8">
        <v>763</v>
      </c>
      <c r="B764" s="31">
        <f t="shared" si="58"/>
        <v>0</v>
      </c>
      <c r="C764" s="31">
        <f t="shared" si="59"/>
        <v>0</v>
      </c>
      <c r="D764" s="10"/>
      <c r="E764" s="9"/>
      <c r="F764" s="9"/>
      <c r="G764" s="9"/>
      <c r="H764" s="9"/>
      <c r="I764" s="10"/>
      <c r="J764" s="9"/>
      <c r="K764" s="22" t="str">
        <f t="shared" si="55"/>
        <v>C</v>
      </c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16"/>
      <c r="AJ764" s="16"/>
      <c r="AK764" s="16"/>
      <c r="AL764" s="16"/>
      <c r="AM764" s="19">
        <f t="shared" si="56"/>
        <v>0</v>
      </c>
      <c r="AN764" s="20">
        <f t="shared" si="57"/>
        <v>0</v>
      </c>
    </row>
    <row r="765" spans="1:40" x14ac:dyDescent="0.25">
      <c r="A765" s="8">
        <v>764</v>
      </c>
      <c r="B765" s="31">
        <f t="shared" si="58"/>
        <v>0</v>
      </c>
      <c r="C765" s="31">
        <f t="shared" si="59"/>
        <v>0</v>
      </c>
      <c r="D765" s="10"/>
      <c r="E765" s="9"/>
      <c r="F765" s="9"/>
      <c r="G765" s="9"/>
      <c r="H765" s="9"/>
      <c r="I765" s="10"/>
      <c r="J765" s="9"/>
      <c r="K765" s="22" t="str">
        <f t="shared" si="55"/>
        <v>C</v>
      </c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16"/>
      <c r="AJ765" s="16"/>
      <c r="AK765" s="16"/>
      <c r="AL765" s="16"/>
      <c r="AM765" s="19">
        <f t="shared" si="56"/>
        <v>0</v>
      </c>
      <c r="AN765" s="20">
        <f t="shared" si="57"/>
        <v>0</v>
      </c>
    </row>
    <row r="766" spans="1:40" x14ac:dyDescent="0.25">
      <c r="A766" s="8">
        <v>765</v>
      </c>
      <c r="B766" s="31">
        <f t="shared" si="58"/>
        <v>0</v>
      </c>
      <c r="C766" s="31">
        <f t="shared" si="59"/>
        <v>0</v>
      </c>
      <c r="D766" s="10"/>
      <c r="E766" s="9"/>
      <c r="F766" s="9"/>
      <c r="G766" s="9"/>
      <c r="H766" s="9"/>
      <c r="I766" s="10"/>
      <c r="J766" s="9"/>
      <c r="K766" s="22" t="str">
        <f t="shared" si="55"/>
        <v>C</v>
      </c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16"/>
      <c r="AJ766" s="16"/>
      <c r="AK766" s="16"/>
      <c r="AL766" s="16"/>
      <c r="AM766" s="19">
        <f t="shared" si="56"/>
        <v>0</v>
      </c>
      <c r="AN766" s="20">
        <f t="shared" si="57"/>
        <v>0</v>
      </c>
    </row>
    <row r="767" spans="1:40" x14ac:dyDescent="0.25">
      <c r="A767" s="8">
        <v>766</v>
      </c>
      <c r="B767" s="31">
        <f t="shared" si="58"/>
        <v>0</v>
      </c>
      <c r="C767" s="31">
        <f t="shared" si="59"/>
        <v>0</v>
      </c>
      <c r="D767" s="10"/>
      <c r="E767" s="9"/>
      <c r="F767" s="9"/>
      <c r="G767" s="9"/>
      <c r="H767" s="9"/>
      <c r="I767" s="10"/>
      <c r="J767" s="9"/>
      <c r="K767" s="22" t="str">
        <f t="shared" si="55"/>
        <v>C</v>
      </c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16"/>
      <c r="AJ767" s="16"/>
      <c r="AK767" s="16"/>
      <c r="AL767" s="16"/>
      <c r="AM767" s="19">
        <f t="shared" si="56"/>
        <v>0</v>
      </c>
      <c r="AN767" s="20">
        <f t="shared" si="57"/>
        <v>0</v>
      </c>
    </row>
    <row r="768" spans="1:40" x14ac:dyDescent="0.25">
      <c r="A768" s="8">
        <v>767</v>
      </c>
      <c r="B768" s="31">
        <f t="shared" si="58"/>
        <v>0</v>
      </c>
      <c r="C768" s="31">
        <f t="shared" si="59"/>
        <v>0</v>
      </c>
      <c r="D768" s="10"/>
      <c r="E768" s="9"/>
      <c r="F768" s="9"/>
      <c r="G768" s="9"/>
      <c r="H768" s="9"/>
      <c r="I768" s="10"/>
      <c r="J768" s="9"/>
      <c r="K768" s="22" t="str">
        <f t="shared" si="55"/>
        <v>C</v>
      </c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16"/>
      <c r="AJ768" s="16"/>
      <c r="AK768" s="16"/>
      <c r="AL768" s="16"/>
      <c r="AM768" s="19">
        <f t="shared" si="56"/>
        <v>0</v>
      </c>
      <c r="AN768" s="20">
        <f t="shared" si="57"/>
        <v>0</v>
      </c>
    </row>
    <row r="769" spans="1:40" x14ac:dyDescent="0.25">
      <c r="A769" s="8">
        <v>768</v>
      </c>
      <c r="B769" s="31">
        <f t="shared" si="58"/>
        <v>0</v>
      </c>
      <c r="C769" s="31">
        <f t="shared" si="59"/>
        <v>0</v>
      </c>
      <c r="D769" s="10"/>
      <c r="E769" s="9"/>
      <c r="F769" s="9"/>
      <c r="G769" s="9"/>
      <c r="H769" s="9"/>
      <c r="I769" s="10"/>
      <c r="J769" s="9"/>
      <c r="K769" s="22" t="str">
        <f t="shared" si="55"/>
        <v>C</v>
      </c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16"/>
      <c r="AJ769" s="16"/>
      <c r="AK769" s="16"/>
      <c r="AL769" s="16"/>
      <c r="AM769" s="19">
        <f t="shared" si="56"/>
        <v>0</v>
      </c>
      <c r="AN769" s="20">
        <f t="shared" si="57"/>
        <v>0</v>
      </c>
    </row>
    <row r="770" spans="1:40" x14ac:dyDescent="0.25">
      <c r="A770" s="8">
        <v>769</v>
      </c>
      <c r="B770" s="31">
        <f t="shared" si="58"/>
        <v>0</v>
      </c>
      <c r="C770" s="31">
        <f t="shared" si="59"/>
        <v>0</v>
      </c>
      <c r="D770" s="10"/>
      <c r="E770" s="9"/>
      <c r="F770" s="9"/>
      <c r="G770" s="9"/>
      <c r="H770" s="9"/>
      <c r="I770" s="10"/>
      <c r="J770" s="9"/>
      <c r="K770" s="22" t="str">
        <f t="shared" si="55"/>
        <v>C</v>
      </c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16"/>
      <c r="AJ770" s="16"/>
      <c r="AK770" s="16"/>
      <c r="AL770" s="16"/>
      <c r="AM770" s="19">
        <f t="shared" si="56"/>
        <v>0</v>
      </c>
      <c r="AN770" s="20">
        <f t="shared" si="57"/>
        <v>0</v>
      </c>
    </row>
    <row r="771" spans="1:40" x14ac:dyDescent="0.25">
      <c r="A771" s="8">
        <v>770</v>
      </c>
      <c r="B771" s="31">
        <f t="shared" si="58"/>
        <v>0</v>
      </c>
      <c r="C771" s="31">
        <f t="shared" si="59"/>
        <v>0</v>
      </c>
      <c r="D771" s="10"/>
      <c r="E771" s="9"/>
      <c r="F771" s="9"/>
      <c r="G771" s="9"/>
      <c r="H771" s="9"/>
      <c r="I771" s="10"/>
      <c r="J771" s="9"/>
      <c r="K771" s="22" t="str">
        <f t="shared" ref="K771:K834" si="60">IF(E771=$AP$3,(IF(AN771&gt;$AQ$3,$AQ$2,IF(AN771&lt;$AS$3,$AS$2,$AR$2))),IF(AN771&gt;$AQ$4,$AQ$2,IF(AN771&lt;$AS$4,$AS$2,$AR$2)))</f>
        <v>C</v>
      </c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16"/>
      <c r="AJ771" s="16"/>
      <c r="AK771" s="16"/>
      <c r="AL771" s="16"/>
      <c r="AM771" s="19">
        <f t="shared" ref="AM771:AM834" si="61">L771+M771+N771+O771+P771+S771+T771+U771+V771+Y771+Z771+AA771+AB771+AE771+AF771+AG771+AH771+AI771+W771+X771+AC771+AD771+Q771+R771+AJ771+AK771+AL771</f>
        <v>0</v>
      </c>
      <c r="AN771" s="20">
        <f t="shared" ref="AN771:AN834" si="62">(AM771/$AP$6)</f>
        <v>0</v>
      </c>
    </row>
    <row r="772" spans="1:40" x14ac:dyDescent="0.25">
      <c r="A772" s="8">
        <v>771</v>
      </c>
      <c r="B772" s="31">
        <f t="shared" ref="B772:B835" si="63">IF(ISBLANK(B771),,B771)</f>
        <v>0</v>
      </c>
      <c r="C772" s="31">
        <f t="shared" ref="C772:C835" si="64">IF(ISBLANK(C771),,C771)</f>
        <v>0</v>
      </c>
      <c r="D772" s="10"/>
      <c r="E772" s="9"/>
      <c r="F772" s="9"/>
      <c r="G772" s="9"/>
      <c r="H772" s="9"/>
      <c r="I772" s="10"/>
      <c r="J772" s="9"/>
      <c r="K772" s="22" t="str">
        <f t="shared" si="60"/>
        <v>C</v>
      </c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16"/>
      <c r="AJ772" s="16"/>
      <c r="AK772" s="16"/>
      <c r="AL772" s="16"/>
      <c r="AM772" s="19">
        <f t="shared" si="61"/>
        <v>0</v>
      </c>
      <c r="AN772" s="20">
        <f t="shared" si="62"/>
        <v>0</v>
      </c>
    </row>
    <row r="773" spans="1:40" x14ac:dyDescent="0.25">
      <c r="A773" s="8">
        <v>772</v>
      </c>
      <c r="B773" s="31">
        <f t="shared" si="63"/>
        <v>0</v>
      </c>
      <c r="C773" s="31">
        <f t="shared" si="64"/>
        <v>0</v>
      </c>
      <c r="D773" s="10"/>
      <c r="E773" s="9"/>
      <c r="F773" s="9"/>
      <c r="G773" s="9"/>
      <c r="H773" s="9"/>
      <c r="I773" s="10"/>
      <c r="J773" s="9"/>
      <c r="K773" s="22" t="str">
        <f t="shared" si="60"/>
        <v>C</v>
      </c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16"/>
      <c r="AJ773" s="16"/>
      <c r="AK773" s="16"/>
      <c r="AL773" s="16"/>
      <c r="AM773" s="19">
        <f t="shared" si="61"/>
        <v>0</v>
      </c>
      <c r="AN773" s="20">
        <f t="shared" si="62"/>
        <v>0</v>
      </c>
    </row>
    <row r="774" spans="1:40" x14ac:dyDescent="0.25">
      <c r="A774" s="8">
        <v>773</v>
      </c>
      <c r="B774" s="31">
        <f t="shared" si="63"/>
        <v>0</v>
      </c>
      <c r="C774" s="31">
        <f t="shared" si="64"/>
        <v>0</v>
      </c>
      <c r="D774" s="10"/>
      <c r="E774" s="9"/>
      <c r="F774" s="9"/>
      <c r="G774" s="9"/>
      <c r="H774" s="9"/>
      <c r="I774" s="10"/>
      <c r="J774" s="9"/>
      <c r="K774" s="22" t="str">
        <f t="shared" si="60"/>
        <v>C</v>
      </c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16"/>
      <c r="AJ774" s="16"/>
      <c r="AK774" s="16"/>
      <c r="AL774" s="16"/>
      <c r="AM774" s="19">
        <f t="shared" si="61"/>
        <v>0</v>
      </c>
      <c r="AN774" s="20">
        <f t="shared" si="62"/>
        <v>0</v>
      </c>
    </row>
    <row r="775" spans="1:40" x14ac:dyDescent="0.25">
      <c r="A775" s="8">
        <v>774</v>
      </c>
      <c r="B775" s="31">
        <f t="shared" si="63"/>
        <v>0</v>
      </c>
      <c r="C775" s="31">
        <f t="shared" si="64"/>
        <v>0</v>
      </c>
      <c r="D775" s="10"/>
      <c r="E775" s="9"/>
      <c r="F775" s="9"/>
      <c r="G775" s="9"/>
      <c r="H775" s="9"/>
      <c r="I775" s="10"/>
      <c r="J775" s="9"/>
      <c r="K775" s="22" t="str">
        <f t="shared" si="60"/>
        <v>C</v>
      </c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16"/>
      <c r="AJ775" s="16"/>
      <c r="AK775" s="16"/>
      <c r="AL775" s="16"/>
      <c r="AM775" s="19">
        <f t="shared" si="61"/>
        <v>0</v>
      </c>
      <c r="AN775" s="20">
        <f t="shared" si="62"/>
        <v>0</v>
      </c>
    </row>
    <row r="776" spans="1:40" x14ac:dyDescent="0.25">
      <c r="A776" s="8">
        <v>775</v>
      </c>
      <c r="B776" s="31">
        <f t="shared" si="63"/>
        <v>0</v>
      </c>
      <c r="C776" s="31">
        <f t="shared" si="64"/>
        <v>0</v>
      </c>
      <c r="D776" s="10"/>
      <c r="E776" s="9"/>
      <c r="F776" s="9"/>
      <c r="G776" s="9"/>
      <c r="H776" s="9"/>
      <c r="I776" s="10"/>
      <c r="J776" s="9"/>
      <c r="K776" s="22" t="str">
        <f t="shared" si="60"/>
        <v>C</v>
      </c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16"/>
      <c r="AJ776" s="16"/>
      <c r="AK776" s="16"/>
      <c r="AL776" s="16"/>
      <c r="AM776" s="19">
        <f t="shared" si="61"/>
        <v>0</v>
      </c>
      <c r="AN776" s="20">
        <f t="shared" si="62"/>
        <v>0</v>
      </c>
    </row>
    <row r="777" spans="1:40" x14ac:dyDescent="0.25">
      <c r="A777" s="8">
        <v>776</v>
      </c>
      <c r="B777" s="31">
        <f t="shared" si="63"/>
        <v>0</v>
      </c>
      <c r="C777" s="31">
        <f t="shared" si="64"/>
        <v>0</v>
      </c>
      <c r="D777" s="10"/>
      <c r="E777" s="9"/>
      <c r="F777" s="9"/>
      <c r="G777" s="9"/>
      <c r="H777" s="9"/>
      <c r="I777" s="10"/>
      <c r="J777" s="9"/>
      <c r="K777" s="22" t="str">
        <f t="shared" si="60"/>
        <v>C</v>
      </c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16"/>
      <c r="AJ777" s="16"/>
      <c r="AK777" s="16"/>
      <c r="AL777" s="16"/>
      <c r="AM777" s="19">
        <f t="shared" si="61"/>
        <v>0</v>
      </c>
      <c r="AN777" s="20">
        <f t="shared" si="62"/>
        <v>0</v>
      </c>
    </row>
    <row r="778" spans="1:40" x14ac:dyDescent="0.25">
      <c r="A778" s="8">
        <v>777</v>
      </c>
      <c r="B778" s="31">
        <f t="shared" si="63"/>
        <v>0</v>
      </c>
      <c r="C778" s="31">
        <f t="shared" si="64"/>
        <v>0</v>
      </c>
      <c r="D778" s="10"/>
      <c r="E778" s="9"/>
      <c r="F778" s="9"/>
      <c r="G778" s="9"/>
      <c r="H778" s="9"/>
      <c r="I778" s="10"/>
      <c r="J778" s="9"/>
      <c r="K778" s="22" t="str">
        <f t="shared" si="60"/>
        <v>C</v>
      </c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16"/>
      <c r="AJ778" s="16"/>
      <c r="AK778" s="16"/>
      <c r="AL778" s="16"/>
      <c r="AM778" s="19">
        <f t="shared" si="61"/>
        <v>0</v>
      </c>
      <c r="AN778" s="20">
        <f t="shared" si="62"/>
        <v>0</v>
      </c>
    </row>
    <row r="779" spans="1:40" x14ac:dyDescent="0.25">
      <c r="A779" s="8">
        <v>778</v>
      </c>
      <c r="B779" s="31">
        <f t="shared" si="63"/>
        <v>0</v>
      </c>
      <c r="C779" s="31">
        <f t="shared" si="64"/>
        <v>0</v>
      </c>
      <c r="D779" s="10"/>
      <c r="E779" s="9"/>
      <c r="F779" s="9"/>
      <c r="G779" s="9"/>
      <c r="H779" s="9"/>
      <c r="I779" s="10"/>
      <c r="J779" s="9"/>
      <c r="K779" s="22" t="str">
        <f t="shared" si="60"/>
        <v>C</v>
      </c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16"/>
      <c r="AJ779" s="16"/>
      <c r="AK779" s="16"/>
      <c r="AL779" s="16"/>
      <c r="AM779" s="19">
        <f t="shared" si="61"/>
        <v>0</v>
      </c>
      <c r="AN779" s="20">
        <f t="shared" si="62"/>
        <v>0</v>
      </c>
    </row>
    <row r="780" spans="1:40" x14ac:dyDescent="0.25">
      <c r="A780" s="8">
        <v>779</v>
      </c>
      <c r="B780" s="31">
        <f t="shared" si="63"/>
        <v>0</v>
      </c>
      <c r="C780" s="31">
        <f t="shared" si="64"/>
        <v>0</v>
      </c>
      <c r="D780" s="10"/>
      <c r="E780" s="9"/>
      <c r="F780" s="9"/>
      <c r="G780" s="9"/>
      <c r="H780" s="9"/>
      <c r="I780" s="10"/>
      <c r="J780" s="9"/>
      <c r="K780" s="22" t="str">
        <f t="shared" si="60"/>
        <v>C</v>
      </c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16"/>
      <c r="AJ780" s="16"/>
      <c r="AK780" s="16"/>
      <c r="AL780" s="16"/>
      <c r="AM780" s="19">
        <f t="shared" si="61"/>
        <v>0</v>
      </c>
      <c r="AN780" s="20">
        <f t="shared" si="62"/>
        <v>0</v>
      </c>
    </row>
    <row r="781" spans="1:40" x14ac:dyDescent="0.25">
      <c r="A781" s="8">
        <v>780</v>
      </c>
      <c r="B781" s="31">
        <f t="shared" si="63"/>
        <v>0</v>
      </c>
      <c r="C781" s="31">
        <f t="shared" si="64"/>
        <v>0</v>
      </c>
      <c r="D781" s="10"/>
      <c r="E781" s="9"/>
      <c r="F781" s="9"/>
      <c r="G781" s="9"/>
      <c r="H781" s="9"/>
      <c r="I781" s="10"/>
      <c r="J781" s="9"/>
      <c r="K781" s="22" t="str">
        <f t="shared" si="60"/>
        <v>C</v>
      </c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16"/>
      <c r="AJ781" s="16"/>
      <c r="AK781" s="16"/>
      <c r="AL781" s="16"/>
      <c r="AM781" s="19">
        <f t="shared" si="61"/>
        <v>0</v>
      </c>
      <c r="AN781" s="20">
        <f t="shared" si="62"/>
        <v>0</v>
      </c>
    </row>
    <row r="782" spans="1:40" x14ac:dyDescent="0.25">
      <c r="A782" s="8">
        <v>781</v>
      </c>
      <c r="B782" s="31">
        <f t="shared" si="63"/>
        <v>0</v>
      </c>
      <c r="C782" s="31">
        <f t="shared" si="64"/>
        <v>0</v>
      </c>
      <c r="D782" s="10"/>
      <c r="E782" s="9"/>
      <c r="F782" s="9"/>
      <c r="G782" s="9"/>
      <c r="H782" s="9"/>
      <c r="I782" s="10"/>
      <c r="J782" s="9"/>
      <c r="K782" s="22" t="str">
        <f t="shared" si="60"/>
        <v>C</v>
      </c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16"/>
      <c r="AJ782" s="16"/>
      <c r="AK782" s="16"/>
      <c r="AL782" s="16"/>
      <c r="AM782" s="19">
        <f t="shared" si="61"/>
        <v>0</v>
      </c>
      <c r="AN782" s="20">
        <f t="shared" si="62"/>
        <v>0</v>
      </c>
    </row>
    <row r="783" spans="1:40" x14ac:dyDescent="0.25">
      <c r="A783" s="8">
        <v>782</v>
      </c>
      <c r="B783" s="31">
        <f t="shared" si="63"/>
        <v>0</v>
      </c>
      <c r="C783" s="31">
        <f t="shared" si="64"/>
        <v>0</v>
      </c>
      <c r="D783" s="10"/>
      <c r="E783" s="9"/>
      <c r="F783" s="9"/>
      <c r="G783" s="9"/>
      <c r="H783" s="9"/>
      <c r="I783" s="10"/>
      <c r="J783" s="9"/>
      <c r="K783" s="22" t="str">
        <f t="shared" si="60"/>
        <v>C</v>
      </c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16"/>
      <c r="AJ783" s="16"/>
      <c r="AK783" s="16"/>
      <c r="AL783" s="16"/>
      <c r="AM783" s="19">
        <f t="shared" si="61"/>
        <v>0</v>
      </c>
      <c r="AN783" s="20">
        <f t="shared" si="62"/>
        <v>0</v>
      </c>
    </row>
    <row r="784" spans="1:40" x14ac:dyDescent="0.25">
      <c r="A784" s="8">
        <v>783</v>
      </c>
      <c r="B784" s="31">
        <f t="shared" si="63"/>
        <v>0</v>
      </c>
      <c r="C784" s="31">
        <f t="shared" si="64"/>
        <v>0</v>
      </c>
      <c r="D784" s="10"/>
      <c r="E784" s="9"/>
      <c r="F784" s="9"/>
      <c r="G784" s="9"/>
      <c r="H784" s="9"/>
      <c r="I784" s="10"/>
      <c r="J784" s="9"/>
      <c r="K784" s="22" t="str">
        <f t="shared" si="60"/>
        <v>C</v>
      </c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16"/>
      <c r="AJ784" s="16"/>
      <c r="AK784" s="16"/>
      <c r="AL784" s="16"/>
      <c r="AM784" s="19">
        <f t="shared" si="61"/>
        <v>0</v>
      </c>
      <c r="AN784" s="20">
        <f t="shared" si="62"/>
        <v>0</v>
      </c>
    </row>
    <row r="785" spans="1:40" x14ac:dyDescent="0.25">
      <c r="A785" s="8">
        <v>784</v>
      </c>
      <c r="B785" s="31">
        <f t="shared" si="63"/>
        <v>0</v>
      </c>
      <c r="C785" s="31">
        <f t="shared" si="64"/>
        <v>0</v>
      </c>
      <c r="D785" s="10"/>
      <c r="E785" s="9"/>
      <c r="F785" s="9"/>
      <c r="G785" s="9"/>
      <c r="H785" s="9"/>
      <c r="I785" s="10"/>
      <c r="J785" s="9"/>
      <c r="K785" s="22" t="str">
        <f t="shared" si="60"/>
        <v>C</v>
      </c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16"/>
      <c r="AJ785" s="16"/>
      <c r="AK785" s="16"/>
      <c r="AL785" s="16"/>
      <c r="AM785" s="19">
        <f t="shared" si="61"/>
        <v>0</v>
      </c>
      <c r="AN785" s="20">
        <f t="shared" si="62"/>
        <v>0</v>
      </c>
    </row>
    <row r="786" spans="1:40" x14ac:dyDescent="0.25">
      <c r="A786" s="8">
        <v>785</v>
      </c>
      <c r="B786" s="31">
        <f t="shared" si="63"/>
        <v>0</v>
      </c>
      <c r="C786" s="31">
        <f t="shared" si="64"/>
        <v>0</v>
      </c>
      <c r="D786" s="10"/>
      <c r="E786" s="9"/>
      <c r="F786" s="9"/>
      <c r="G786" s="9"/>
      <c r="H786" s="9"/>
      <c r="I786" s="10"/>
      <c r="J786" s="9"/>
      <c r="K786" s="22" t="str">
        <f t="shared" si="60"/>
        <v>C</v>
      </c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16"/>
      <c r="AJ786" s="16"/>
      <c r="AK786" s="16"/>
      <c r="AL786" s="16"/>
      <c r="AM786" s="19">
        <f t="shared" si="61"/>
        <v>0</v>
      </c>
      <c r="AN786" s="20">
        <f t="shared" si="62"/>
        <v>0</v>
      </c>
    </row>
    <row r="787" spans="1:40" x14ac:dyDescent="0.25">
      <c r="A787" s="8">
        <v>786</v>
      </c>
      <c r="B787" s="31">
        <f t="shared" si="63"/>
        <v>0</v>
      </c>
      <c r="C787" s="31">
        <f t="shared" si="64"/>
        <v>0</v>
      </c>
      <c r="D787" s="10"/>
      <c r="E787" s="9"/>
      <c r="F787" s="9"/>
      <c r="G787" s="9"/>
      <c r="H787" s="9"/>
      <c r="I787" s="10"/>
      <c r="J787" s="9"/>
      <c r="K787" s="22" t="str">
        <f t="shared" si="60"/>
        <v>C</v>
      </c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16"/>
      <c r="AJ787" s="16"/>
      <c r="AK787" s="16"/>
      <c r="AL787" s="16"/>
      <c r="AM787" s="19">
        <f t="shared" si="61"/>
        <v>0</v>
      </c>
      <c r="AN787" s="20">
        <f t="shared" si="62"/>
        <v>0</v>
      </c>
    </row>
    <row r="788" spans="1:40" x14ac:dyDescent="0.25">
      <c r="A788" s="8">
        <v>787</v>
      </c>
      <c r="B788" s="31">
        <f t="shared" si="63"/>
        <v>0</v>
      </c>
      <c r="C788" s="31">
        <f t="shared" si="64"/>
        <v>0</v>
      </c>
      <c r="D788" s="10"/>
      <c r="E788" s="9"/>
      <c r="F788" s="9"/>
      <c r="G788" s="9"/>
      <c r="H788" s="9"/>
      <c r="I788" s="10"/>
      <c r="J788" s="9"/>
      <c r="K788" s="22" t="str">
        <f t="shared" si="60"/>
        <v>C</v>
      </c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16"/>
      <c r="AJ788" s="16"/>
      <c r="AK788" s="16"/>
      <c r="AL788" s="16"/>
      <c r="AM788" s="19">
        <f t="shared" si="61"/>
        <v>0</v>
      </c>
      <c r="AN788" s="20">
        <f t="shared" si="62"/>
        <v>0</v>
      </c>
    </row>
    <row r="789" spans="1:40" x14ac:dyDescent="0.25">
      <c r="A789" s="8">
        <v>788</v>
      </c>
      <c r="B789" s="31">
        <f t="shared" si="63"/>
        <v>0</v>
      </c>
      <c r="C789" s="31">
        <f t="shared" si="64"/>
        <v>0</v>
      </c>
      <c r="D789" s="10"/>
      <c r="E789" s="9"/>
      <c r="F789" s="9"/>
      <c r="G789" s="9"/>
      <c r="H789" s="9"/>
      <c r="I789" s="10"/>
      <c r="J789" s="9"/>
      <c r="K789" s="22" t="str">
        <f t="shared" si="60"/>
        <v>C</v>
      </c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16"/>
      <c r="AJ789" s="16"/>
      <c r="AK789" s="16"/>
      <c r="AL789" s="16"/>
      <c r="AM789" s="19">
        <f t="shared" si="61"/>
        <v>0</v>
      </c>
      <c r="AN789" s="20">
        <f t="shared" si="62"/>
        <v>0</v>
      </c>
    </row>
    <row r="790" spans="1:40" x14ac:dyDescent="0.25">
      <c r="A790" s="8">
        <v>789</v>
      </c>
      <c r="B790" s="31">
        <f t="shared" si="63"/>
        <v>0</v>
      </c>
      <c r="C790" s="31">
        <f t="shared" si="64"/>
        <v>0</v>
      </c>
      <c r="D790" s="10"/>
      <c r="E790" s="9"/>
      <c r="F790" s="9"/>
      <c r="G790" s="9"/>
      <c r="H790" s="9"/>
      <c r="I790" s="10"/>
      <c r="J790" s="9"/>
      <c r="K790" s="22" t="str">
        <f t="shared" si="60"/>
        <v>C</v>
      </c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16"/>
      <c r="AJ790" s="16"/>
      <c r="AK790" s="16"/>
      <c r="AL790" s="16"/>
      <c r="AM790" s="19">
        <f t="shared" si="61"/>
        <v>0</v>
      </c>
      <c r="AN790" s="20">
        <f t="shared" si="62"/>
        <v>0</v>
      </c>
    </row>
    <row r="791" spans="1:40" x14ac:dyDescent="0.25">
      <c r="A791" s="8">
        <v>790</v>
      </c>
      <c r="B791" s="31">
        <f t="shared" si="63"/>
        <v>0</v>
      </c>
      <c r="C791" s="31">
        <f t="shared" si="64"/>
        <v>0</v>
      </c>
      <c r="D791" s="10"/>
      <c r="E791" s="9"/>
      <c r="F791" s="9"/>
      <c r="G791" s="9"/>
      <c r="H791" s="9"/>
      <c r="I791" s="10"/>
      <c r="J791" s="9"/>
      <c r="K791" s="22" t="str">
        <f t="shared" si="60"/>
        <v>C</v>
      </c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16"/>
      <c r="AJ791" s="16"/>
      <c r="AK791" s="16"/>
      <c r="AL791" s="16"/>
      <c r="AM791" s="19">
        <f t="shared" si="61"/>
        <v>0</v>
      </c>
      <c r="AN791" s="20">
        <f t="shared" si="62"/>
        <v>0</v>
      </c>
    </row>
    <row r="792" spans="1:40" x14ac:dyDescent="0.25">
      <c r="A792" s="8">
        <v>791</v>
      </c>
      <c r="B792" s="31">
        <f t="shared" si="63"/>
        <v>0</v>
      </c>
      <c r="C792" s="31">
        <f t="shared" si="64"/>
        <v>0</v>
      </c>
      <c r="D792" s="10"/>
      <c r="E792" s="9"/>
      <c r="F792" s="9"/>
      <c r="G792" s="9"/>
      <c r="H792" s="9"/>
      <c r="I792" s="10"/>
      <c r="J792" s="9"/>
      <c r="K792" s="22" t="str">
        <f t="shared" si="60"/>
        <v>C</v>
      </c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16"/>
      <c r="AJ792" s="16"/>
      <c r="AK792" s="16"/>
      <c r="AL792" s="16"/>
      <c r="AM792" s="19">
        <f t="shared" si="61"/>
        <v>0</v>
      </c>
      <c r="AN792" s="20">
        <f t="shared" si="62"/>
        <v>0</v>
      </c>
    </row>
    <row r="793" spans="1:40" x14ac:dyDescent="0.25">
      <c r="A793" s="8">
        <v>792</v>
      </c>
      <c r="B793" s="31">
        <f t="shared" si="63"/>
        <v>0</v>
      </c>
      <c r="C793" s="31">
        <f t="shared" si="64"/>
        <v>0</v>
      </c>
      <c r="D793" s="10"/>
      <c r="E793" s="9"/>
      <c r="F793" s="9"/>
      <c r="G793" s="9"/>
      <c r="H793" s="9"/>
      <c r="I793" s="10"/>
      <c r="J793" s="9"/>
      <c r="K793" s="22" t="str">
        <f t="shared" si="60"/>
        <v>C</v>
      </c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16"/>
      <c r="AJ793" s="16"/>
      <c r="AK793" s="16"/>
      <c r="AL793" s="16"/>
      <c r="AM793" s="19">
        <f t="shared" si="61"/>
        <v>0</v>
      </c>
      <c r="AN793" s="20">
        <f t="shared" si="62"/>
        <v>0</v>
      </c>
    </row>
    <row r="794" spans="1:40" x14ac:dyDescent="0.25">
      <c r="A794" s="8">
        <v>793</v>
      </c>
      <c r="B794" s="31">
        <f t="shared" si="63"/>
        <v>0</v>
      </c>
      <c r="C794" s="31">
        <f t="shared" si="64"/>
        <v>0</v>
      </c>
      <c r="D794" s="10"/>
      <c r="E794" s="9"/>
      <c r="F794" s="9"/>
      <c r="G794" s="9"/>
      <c r="H794" s="9"/>
      <c r="I794" s="10"/>
      <c r="J794" s="9"/>
      <c r="K794" s="22" t="str">
        <f t="shared" si="60"/>
        <v>C</v>
      </c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16"/>
      <c r="AJ794" s="16"/>
      <c r="AK794" s="16"/>
      <c r="AL794" s="16"/>
      <c r="AM794" s="19">
        <f t="shared" si="61"/>
        <v>0</v>
      </c>
      <c r="AN794" s="20">
        <f t="shared" si="62"/>
        <v>0</v>
      </c>
    </row>
    <row r="795" spans="1:40" x14ac:dyDescent="0.25">
      <c r="A795" s="8">
        <v>794</v>
      </c>
      <c r="B795" s="31">
        <f t="shared" si="63"/>
        <v>0</v>
      </c>
      <c r="C795" s="31">
        <f t="shared" si="64"/>
        <v>0</v>
      </c>
      <c r="D795" s="10"/>
      <c r="E795" s="9"/>
      <c r="F795" s="9"/>
      <c r="G795" s="9"/>
      <c r="H795" s="9"/>
      <c r="I795" s="10"/>
      <c r="J795" s="9"/>
      <c r="K795" s="22" t="str">
        <f t="shared" si="60"/>
        <v>C</v>
      </c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16"/>
      <c r="AJ795" s="16"/>
      <c r="AK795" s="16"/>
      <c r="AL795" s="16"/>
      <c r="AM795" s="19">
        <f t="shared" si="61"/>
        <v>0</v>
      </c>
      <c r="AN795" s="20">
        <f t="shared" si="62"/>
        <v>0</v>
      </c>
    </row>
    <row r="796" spans="1:40" x14ac:dyDescent="0.25">
      <c r="A796" s="8">
        <v>795</v>
      </c>
      <c r="B796" s="31">
        <f t="shared" si="63"/>
        <v>0</v>
      </c>
      <c r="C796" s="31">
        <f t="shared" si="64"/>
        <v>0</v>
      </c>
      <c r="D796" s="10"/>
      <c r="E796" s="9"/>
      <c r="F796" s="9"/>
      <c r="G796" s="9"/>
      <c r="H796" s="9"/>
      <c r="I796" s="10"/>
      <c r="J796" s="9"/>
      <c r="K796" s="22" t="str">
        <f t="shared" si="60"/>
        <v>C</v>
      </c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16"/>
      <c r="AJ796" s="16"/>
      <c r="AK796" s="16"/>
      <c r="AL796" s="16"/>
      <c r="AM796" s="19">
        <f t="shared" si="61"/>
        <v>0</v>
      </c>
      <c r="AN796" s="20">
        <f t="shared" si="62"/>
        <v>0</v>
      </c>
    </row>
    <row r="797" spans="1:40" x14ac:dyDescent="0.25">
      <c r="A797" s="8">
        <v>796</v>
      </c>
      <c r="B797" s="31">
        <f t="shared" si="63"/>
        <v>0</v>
      </c>
      <c r="C797" s="31">
        <f t="shared" si="64"/>
        <v>0</v>
      </c>
      <c r="D797" s="10"/>
      <c r="E797" s="9"/>
      <c r="F797" s="9"/>
      <c r="G797" s="9"/>
      <c r="H797" s="9"/>
      <c r="I797" s="10"/>
      <c r="J797" s="9"/>
      <c r="K797" s="22" t="str">
        <f t="shared" si="60"/>
        <v>C</v>
      </c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16"/>
      <c r="AJ797" s="16"/>
      <c r="AK797" s="16"/>
      <c r="AL797" s="16"/>
      <c r="AM797" s="19">
        <f t="shared" si="61"/>
        <v>0</v>
      </c>
      <c r="AN797" s="20">
        <f t="shared" si="62"/>
        <v>0</v>
      </c>
    </row>
    <row r="798" spans="1:40" x14ac:dyDescent="0.25">
      <c r="A798" s="8">
        <v>797</v>
      </c>
      <c r="B798" s="31">
        <f t="shared" si="63"/>
        <v>0</v>
      </c>
      <c r="C798" s="31">
        <f t="shared" si="64"/>
        <v>0</v>
      </c>
      <c r="D798" s="10"/>
      <c r="E798" s="9"/>
      <c r="F798" s="9"/>
      <c r="G798" s="9"/>
      <c r="H798" s="9"/>
      <c r="I798" s="10"/>
      <c r="J798" s="9"/>
      <c r="K798" s="22" t="str">
        <f t="shared" si="60"/>
        <v>C</v>
      </c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16"/>
      <c r="AJ798" s="16"/>
      <c r="AK798" s="16"/>
      <c r="AL798" s="16"/>
      <c r="AM798" s="19">
        <f t="shared" si="61"/>
        <v>0</v>
      </c>
      <c r="AN798" s="20">
        <f t="shared" si="62"/>
        <v>0</v>
      </c>
    </row>
    <row r="799" spans="1:40" x14ac:dyDescent="0.25">
      <c r="A799" s="8">
        <v>798</v>
      </c>
      <c r="B799" s="31">
        <f t="shared" si="63"/>
        <v>0</v>
      </c>
      <c r="C799" s="31">
        <f t="shared" si="64"/>
        <v>0</v>
      </c>
      <c r="D799" s="10"/>
      <c r="E799" s="9"/>
      <c r="F799" s="9"/>
      <c r="G799" s="9"/>
      <c r="H799" s="9"/>
      <c r="I799" s="10"/>
      <c r="J799" s="9"/>
      <c r="K799" s="22" t="str">
        <f t="shared" si="60"/>
        <v>C</v>
      </c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16"/>
      <c r="AJ799" s="16"/>
      <c r="AK799" s="16"/>
      <c r="AL799" s="16"/>
      <c r="AM799" s="19">
        <f t="shared" si="61"/>
        <v>0</v>
      </c>
      <c r="AN799" s="20">
        <f t="shared" si="62"/>
        <v>0</v>
      </c>
    </row>
    <row r="800" spans="1:40" x14ac:dyDescent="0.25">
      <c r="A800" s="8">
        <v>799</v>
      </c>
      <c r="B800" s="31">
        <f t="shared" si="63"/>
        <v>0</v>
      </c>
      <c r="C800" s="31">
        <f t="shared" si="64"/>
        <v>0</v>
      </c>
      <c r="D800" s="10"/>
      <c r="E800" s="9"/>
      <c r="F800" s="9"/>
      <c r="G800" s="9"/>
      <c r="H800" s="9"/>
      <c r="I800" s="10"/>
      <c r="J800" s="9"/>
      <c r="K800" s="22" t="str">
        <f t="shared" si="60"/>
        <v>C</v>
      </c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16"/>
      <c r="AJ800" s="16"/>
      <c r="AK800" s="16"/>
      <c r="AL800" s="16"/>
      <c r="AM800" s="19">
        <f t="shared" si="61"/>
        <v>0</v>
      </c>
      <c r="AN800" s="20">
        <f t="shared" si="62"/>
        <v>0</v>
      </c>
    </row>
    <row r="801" spans="1:40" x14ac:dyDescent="0.25">
      <c r="A801" s="8">
        <v>800</v>
      </c>
      <c r="B801" s="31">
        <f t="shared" si="63"/>
        <v>0</v>
      </c>
      <c r="C801" s="31">
        <f t="shared" si="64"/>
        <v>0</v>
      </c>
      <c r="D801" s="10"/>
      <c r="E801" s="9"/>
      <c r="F801" s="9"/>
      <c r="G801" s="9"/>
      <c r="H801" s="9"/>
      <c r="I801" s="10"/>
      <c r="J801" s="9"/>
      <c r="K801" s="22" t="str">
        <f t="shared" si="60"/>
        <v>C</v>
      </c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16"/>
      <c r="AJ801" s="16"/>
      <c r="AK801" s="16"/>
      <c r="AL801" s="16"/>
      <c r="AM801" s="19">
        <f t="shared" si="61"/>
        <v>0</v>
      </c>
      <c r="AN801" s="20">
        <f t="shared" si="62"/>
        <v>0</v>
      </c>
    </row>
    <row r="802" spans="1:40" x14ac:dyDescent="0.25">
      <c r="A802" s="8">
        <v>801</v>
      </c>
      <c r="B802" s="31">
        <f t="shared" si="63"/>
        <v>0</v>
      </c>
      <c r="C802" s="31">
        <f t="shared" si="64"/>
        <v>0</v>
      </c>
      <c r="D802" s="10"/>
      <c r="E802" s="9"/>
      <c r="F802" s="9"/>
      <c r="G802" s="9"/>
      <c r="H802" s="9"/>
      <c r="I802" s="10"/>
      <c r="J802" s="9"/>
      <c r="K802" s="22" t="str">
        <f t="shared" si="60"/>
        <v>C</v>
      </c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16"/>
      <c r="AJ802" s="16"/>
      <c r="AK802" s="16"/>
      <c r="AL802" s="16"/>
      <c r="AM802" s="19">
        <f t="shared" si="61"/>
        <v>0</v>
      </c>
      <c r="AN802" s="20">
        <f t="shared" si="62"/>
        <v>0</v>
      </c>
    </row>
    <row r="803" spans="1:40" x14ac:dyDescent="0.25">
      <c r="A803" s="8">
        <v>802</v>
      </c>
      <c r="B803" s="31">
        <f t="shared" si="63"/>
        <v>0</v>
      </c>
      <c r="C803" s="31">
        <f t="shared" si="64"/>
        <v>0</v>
      </c>
      <c r="D803" s="10"/>
      <c r="E803" s="9"/>
      <c r="F803" s="9"/>
      <c r="G803" s="9"/>
      <c r="H803" s="9"/>
      <c r="I803" s="10"/>
      <c r="J803" s="9"/>
      <c r="K803" s="22" t="str">
        <f t="shared" si="60"/>
        <v>C</v>
      </c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16"/>
      <c r="AJ803" s="16"/>
      <c r="AK803" s="16"/>
      <c r="AL803" s="16"/>
      <c r="AM803" s="19">
        <f t="shared" si="61"/>
        <v>0</v>
      </c>
      <c r="AN803" s="20">
        <f t="shared" si="62"/>
        <v>0</v>
      </c>
    </row>
    <row r="804" spans="1:40" x14ac:dyDescent="0.25">
      <c r="A804" s="8">
        <v>803</v>
      </c>
      <c r="B804" s="31">
        <f t="shared" si="63"/>
        <v>0</v>
      </c>
      <c r="C804" s="31">
        <f t="shared" si="64"/>
        <v>0</v>
      </c>
      <c r="D804" s="10"/>
      <c r="E804" s="9"/>
      <c r="F804" s="9"/>
      <c r="G804" s="9"/>
      <c r="H804" s="9"/>
      <c r="I804" s="10"/>
      <c r="J804" s="9"/>
      <c r="K804" s="22" t="str">
        <f t="shared" si="60"/>
        <v>C</v>
      </c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16"/>
      <c r="AJ804" s="16"/>
      <c r="AK804" s="16"/>
      <c r="AL804" s="16"/>
      <c r="AM804" s="19">
        <f t="shared" si="61"/>
        <v>0</v>
      </c>
      <c r="AN804" s="20">
        <f t="shared" si="62"/>
        <v>0</v>
      </c>
    </row>
    <row r="805" spans="1:40" x14ac:dyDescent="0.25">
      <c r="A805" s="8">
        <v>804</v>
      </c>
      <c r="B805" s="31">
        <f t="shared" si="63"/>
        <v>0</v>
      </c>
      <c r="C805" s="31">
        <f t="shared" si="64"/>
        <v>0</v>
      </c>
      <c r="D805" s="10"/>
      <c r="E805" s="9"/>
      <c r="F805" s="9"/>
      <c r="G805" s="9"/>
      <c r="H805" s="9"/>
      <c r="I805" s="10"/>
      <c r="J805" s="9"/>
      <c r="K805" s="22" t="str">
        <f t="shared" si="60"/>
        <v>C</v>
      </c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16"/>
      <c r="AJ805" s="16"/>
      <c r="AK805" s="16"/>
      <c r="AL805" s="16"/>
      <c r="AM805" s="19">
        <f t="shared" si="61"/>
        <v>0</v>
      </c>
      <c r="AN805" s="20">
        <f t="shared" si="62"/>
        <v>0</v>
      </c>
    </row>
    <row r="806" spans="1:40" x14ac:dyDescent="0.25">
      <c r="A806" s="8">
        <v>805</v>
      </c>
      <c r="B806" s="31">
        <f t="shared" si="63"/>
        <v>0</v>
      </c>
      <c r="C806" s="31">
        <f t="shared" si="64"/>
        <v>0</v>
      </c>
      <c r="D806" s="10"/>
      <c r="E806" s="9"/>
      <c r="F806" s="9"/>
      <c r="G806" s="9"/>
      <c r="H806" s="9"/>
      <c r="I806" s="10"/>
      <c r="J806" s="9"/>
      <c r="K806" s="22" t="str">
        <f t="shared" si="60"/>
        <v>C</v>
      </c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16"/>
      <c r="AJ806" s="16"/>
      <c r="AK806" s="16"/>
      <c r="AL806" s="16"/>
      <c r="AM806" s="19">
        <f t="shared" si="61"/>
        <v>0</v>
      </c>
      <c r="AN806" s="20">
        <f t="shared" si="62"/>
        <v>0</v>
      </c>
    </row>
    <row r="807" spans="1:40" x14ac:dyDescent="0.25">
      <c r="A807" s="8">
        <v>806</v>
      </c>
      <c r="B807" s="31">
        <f t="shared" si="63"/>
        <v>0</v>
      </c>
      <c r="C807" s="31">
        <f t="shared" si="64"/>
        <v>0</v>
      </c>
      <c r="D807" s="10"/>
      <c r="E807" s="9"/>
      <c r="F807" s="9"/>
      <c r="G807" s="9"/>
      <c r="H807" s="9"/>
      <c r="I807" s="10"/>
      <c r="J807" s="9"/>
      <c r="K807" s="22" t="str">
        <f t="shared" si="60"/>
        <v>C</v>
      </c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16"/>
      <c r="AJ807" s="16"/>
      <c r="AK807" s="16"/>
      <c r="AL807" s="16"/>
      <c r="AM807" s="19">
        <f t="shared" si="61"/>
        <v>0</v>
      </c>
      <c r="AN807" s="20">
        <f t="shared" si="62"/>
        <v>0</v>
      </c>
    </row>
    <row r="808" spans="1:40" x14ac:dyDescent="0.25">
      <c r="A808" s="8">
        <v>807</v>
      </c>
      <c r="B808" s="31">
        <f t="shared" si="63"/>
        <v>0</v>
      </c>
      <c r="C808" s="31">
        <f t="shared" si="64"/>
        <v>0</v>
      </c>
      <c r="D808" s="10"/>
      <c r="E808" s="9"/>
      <c r="F808" s="9"/>
      <c r="G808" s="9"/>
      <c r="H808" s="9"/>
      <c r="I808" s="10"/>
      <c r="J808" s="9"/>
      <c r="K808" s="22" t="str">
        <f t="shared" si="60"/>
        <v>C</v>
      </c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16"/>
      <c r="AJ808" s="16"/>
      <c r="AK808" s="16"/>
      <c r="AL808" s="16"/>
      <c r="AM808" s="19">
        <f t="shared" si="61"/>
        <v>0</v>
      </c>
      <c r="AN808" s="20">
        <f t="shared" si="62"/>
        <v>0</v>
      </c>
    </row>
    <row r="809" spans="1:40" x14ac:dyDescent="0.25">
      <c r="A809" s="8">
        <v>808</v>
      </c>
      <c r="B809" s="31">
        <f t="shared" si="63"/>
        <v>0</v>
      </c>
      <c r="C809" s="31">
        <f t="shared" si="64"/>
        <v>0</v>
      </c>
      <c r="D809" s="10"/>
      <c r="E809" s="9"/>
      <c r="F809" s="9"/>
      <c r="G809" s="9"/>
      <c r="H809" s="9"/>
      <c r="I809" s="10"/>
      <c r="J809" s="9"/>
      <c r="K809" s="22" t="str">
        <f t="shared" si="60"/>
        <v>C</v>
      </c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16"/>
      <c r="AJ809" s="16"/>
      <c r="AK809" s="16"/>
      <c r="AL809" s="16"/>
      <c r="AM809" s="19">
        <f t="shared" si="61"/>
        <v>0</v>
      </c>
      <c r="AN809" s="20">
        <f t="shared" si="62"/>
        <v>0</v>
      </c>
    </row>
    <row r="810" spans="1:40" x14ac:dyDescent="0.25">
      <c r="A810" s="8">
        <v>809</v>
      </c>
      <c r="B810" s="31">
        <f t="shared" si="63"/>
        <v>0</v>
      </c>
      <c r="C810" s="31">
        <f t="shared" si="64"/>
        <v>0</v>
      </c>
      <c r="D810" s="10"/>
      <c r="E810" s="9"/>
      <c r="F810" s="9"/>
      <c r="G810" s="9"/>
      <c r="H810" s="9"/>
      <c r="I810" s="10"/>
      <c r="J810" s="9"/>
      <c r="K810" s="22" t="str">
        <f t="shared" si="60"/>
        <v>C</v>
      </c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16"/>
      <c r="AJ810" s="16"/>
      <c r="AK810" s="16"/>
      <c r="AL810" s="16"/>
      <c r="AM810" s="19">
        <f t="shared" si="61"/>
        <v>0</v>
      </c>
      <c r="AN810" s="20">
        <f t="shared" si="62"/>
        <v>0</v>
      </c>
    </row>
    <row r="811" spans="1:40" x14ac:dyDescent="0.25">
      <c r="A811" s="8">
        <v>810</v>
      </c>
      <c r="B811" s="31">
        <f t="shared" si="63"/>
        <v>0</v>
      </c>
      <c r="C811" s="31">
        <f t="shared" si="64"/>
        <v>0</v>
      </c>
      <c r="D811" s="10"/>
      <c r="E811" s="9"/>
      <c r="F811" s="9"/>
      <c r="G811" s="9"/>
      <c r="H811" s="9"/>
      <c r="I811" s="10"/>
      <c r="J811" s="9"/>
      <c r="K811" s="22" t="str">
        <f t="shared" si="60"/>
        <v>C</v>
      </c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16"/>
      <c r="AJ811" s="16"/>
      <c r="AK811" s="16"/>
      <c r="AL811" s="16"/>
      <c r="AM811" s="19">
        <f t="shared" si="61"/>
        <v>0</v>
      </c>
      <c r="AN811" s="20">
        <f t="shared" si="62"/>
        <v>0</v>
      </c>
    </row>
    <row r="812" spans="1:40" x14ac:dyDescent="0.25">
      <c r="A812" s="8">
        <v>811</v>
      </c>
      <c r="B812" s="31">
        <f t="shared" si="63"/>
        <v>0</v>
      </c>
      <c r="C812" s="31">
        <f t="shared" si="64"/>
        <v>0</v>
      </c>
      <c r="D812" s="10"/>
      <c r="E812" s="9"/>
      <c r="F812" s="9"/>
      <c r="G812" s="9"/>
      <c r="H812" s="9"/>
      <c r="I812" s="10"/>
      <c r="J812" s="9"/>
      <c r="K812" s="22" t="str">
        <f t="shared" si="60"/>
        <v>C</v>
      </c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16"/>
      <c r="AJ812" s="16"/>
      <c r="AK812" s="16"/>
      <c r="AL812" s="16"/>
      <c r="AM812" s="19">
        <f t="shared" si="61"/>
        <v>0</v>
      </c>
      <c r="AN812" s="20">
        <f t="shared" si="62"/>
        <v>0</v>
      </c>
    </row>
    <row r="813" spans="1:40" x14ac:dyDescent="0.25">
      <c r="A813" s="8">
        <v>812</v>
      </c>
      <c r="B813" s="31">
        <f t="shared" si="63"/>
        <v>0</v>
      </c>
      <c r="C813" s="31">
        <f t="shared" si="64"/>
        <v>0</v>
      </c>
      <c r="D813" s="10"/>
      <c r="E813" s="9"/>
      <c r="F813" s="9"/>
      <c r="G813" s="9"/>
      <c r="H813" s="9"/>
      <c r="I813" s="10"/>
      <c r="J813" s="9"/>
      <c r="K813" s="22" t="str">
        <f t="shared" si="60"/>
        <v>C</v>
      </c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16"/>
      <c r="AJ813" s="16"/>
      <c r="AK813" s="16"/>
      <c r="AL813" s="16"/>
      <c r="AM813" s="19">
        <f t="shared" si="61"/>
        <v>0</v>
      </c>
      <c r="AN813" s="20">
        <f t="shared" si="62"/>
        <v>0</v>
      </c>
    </row>
    <row r="814" spans="1:40" x14ac:dyDescent="0.25">
      <c r="A814" s="8">
        <v>813</v>
      </c>
      <c r="B814" s="31">
        <f t="shared" si="63"/>
        <v>0</v>
      </c>
      <c r="C814" s="31">
        <f t="shared" si="64"/>
        <v>0</v>
      </c>
      <c r="D814" s="10"/>
      <c r="E814" s="9"/>
      <c r="F814" s="9"/>
      <c r="G814" s="9"/>
      <c r="H814" s="9"/>
      <c r="I814" s="10"/>
      <c r="J814" s="9"/>
      <c r="K814" s="22" t="str">
        <f t="shared" si="60"/>
        <v>C</v>
      </c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16"/>
      <c r="AJ814" s="16"/>
      <c r="AK814" s="16"/>
      <c r="AL814" s="16"/>
      <c r="AM814" s="19">
        <f t="shared" si="61"/>
        <v>0</v>
      </c>
      <c r="AN814" s="20">
        <f t="shared" si="62"/>
        <v>0</v>
      </c>
    </row>
    <row r="815" spans="1:40" x14ac:dyDescent="0.25">
      <c r="A815" s="8">
        <v>814</v>
      </c>
      <c r="B815" s="31">
        <f t="shared" si="63"/>
        <v>0</v>
      </c>
      <c r="C815" s="31">
        <f t="shared" si="64"/>
        <v>0</v>
      </c>
      <c r="D815" s="10"/>
      <c r="E815" s="9"/>
      <c r="F815" s="9"/>
      <c r="G815" s="9"/>
      <c r="H815" s="9"/>
      <c r="I815" s="10"/>
      <c r="J815" s="9"/>
      <c r="K815" s="22" t="str">
        <f t="shared" si="60"/>
        <v>C</v>
      </c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16"/>
      <c r="AJ815" s="16"/>
      <c r="AK815" s="16"/>
      <c r="AL815" s="16"/>
      <c r="AM815" s="19">
        <f t="shared" si="61"/>
        <v>0</v>
      </c>
      <c r="AN815" s="20">
        <f t="shared" si="62"/>
        <v>0</v>
      </c>
    </row>
    <row r="816" spans="1:40" x14ac:dyDescent="0.25">
      <c r="A816" s="8">
        <v>815</v>
      </c>
      <c r="B816" s="31">
        <f t="shared" si="63"/>
        <v>0</v>
      </c>
      <c r="C816" s="31">
        <f t="shared" si="64"/>
        <v>0</v>
      </c>
      <c r="D816" s="10"/>
      <c r="E816" s="9"/>
      <c r="F816" s="9"/>
      <c r="G816" s="9"/>
      <c r="H816" s="9"/>
      <c r="I816" s="10"/>
      <c r="J816" s="9"/>
      <c r="K816" s="22" t="str">
        <f t="shared" si="60"/>
        <v>C</v>
      </c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16"/>
      <c r="AJ816" s="16"/>
      <c r="AK816" s="16"/>
      <c r="AL816" s="16"/>
      <c r="AM816" s="19">
        <f t="shared" si="61"/>
        <v>0</v>
      </c>
      <c r="AN816" s="20">
        <f t="shared" si="62"/>
        <v>0</v>
      </c>
    </row>
    <row r="817" spans="1:40" x14ac:dyDescent="0.25">
      <c r="A817" s="8">
        <v>816</v>
      </c>
      <c r="B817" s="31">
        <f t="shared" si="63"/>
        <v>0</v>
      </c>
      <c r="C817" s="31">
        <f t="shared" si="64"/>
        <v>0</v>
      </c>
      <c r="D817" s="10"/>
      <c r="E817" s="9"/>
      <c r="F817" s="9"/>
      <c r="G817" s="9"/>
      <c r="H817" s="9"/>
      <c r="I817" s="10"/>
      <c r="J817" s="9"/>
      <c r="K817" s="22" t="str">
        <f t="shared" si="60"/>
        <v>C</v>
      </c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16"/>
      <c r="AJ817" s="16"/>
      <c r="AK817" s="16"/>
      <c r="AL817" s="16"/>
      <c r="AM817" s="19">
        <f t="shared" si="61"/>
        <v>0</v>
      </c>
      <c r="AN817" s="20">
        <f t="shared" si="62"/>
        <v>0</v>
      </c>
    </row>
    <row r="818" spans="1:40" x14ac:dyDescent="0.25">
      <c r="A818" s="8">
        <v>817</v>
      </c>
      <c r="B818" s="31">
        <f t="shared" si="63"/>
        <v>0</v>
      </c>
      <c r="C818" s="31">
        <f t="shared" si="64"/>
        <v>0</v>
      </c>
      <c r="D818" s="10"/>
      <c r="E818" s="9"/>
      <c r="F818" s="9"/>
      <c r="G818" s="9"/>
      <c r="H818" s="9"/>
      <c r="I818" s="10"/>
      <c r="J818" s="9"/>
      <c r="K818" s="22" t="str">
        <f t="shared" si="60"/>
        <v>C</v>
      </c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16"/>
      <c r="AJ818" s="16"/>
      <c r="AK818" s="16"/>
      <c r="AL818" s="16"/>
      <c r="AM818" s="19">
        <f t="shared" si="61"/>
        <v>0</v>
      </c>
      <c r="AN818" s="20">
        <f t="shared" si="62"/>
        <v>0</v>
      </c>
    </row>
    <row r="819" spans="1:40" x14ac:dyDescent="0.25">
      <c r="A819" s="8">
        <v>818</v>
      </c>
      <c r="B819" s="31">
        <f t="shared" si="63"/>
        <v>0</v>
      </c>
      <c r="C819" s="31">
        <f t="shared" si="64"/>
        <v>0</v>
      </c>
      <c r="D819" s="10"/>
      <c r="E819" s="9"/>
      <c r="F819" s="9"/>
      <c r="G819" s="9"/>
      <c r="H819" s="9"/>
      <c r="I819" s="10"/>
      <c r="J819" s="9"/>
      <c r="K819" s="22" t="str">
        <f t="shared" si="60"/>
        <v>C</v>
      </c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16"/>
      <c r="AJ819" s="16"/>
      <c r="AK819" s="16"/>
      <c r="AL819" s="16"/>
      <c r="AM819" s="19">
        <f t="shared" si="61"/>
        <v>0</v>
      </c>
      <c r="AN819" s="20">
        <f t="shared" si="62"/>
        <v>0</v>
      </c>
    </row>
    <row r="820" spans="1:40" x14ac:dyDescent="0.25">
      <c r="A820" s="8">
        <v>819</v>
      </c>
      <c r="B820" s="31">
        <f t="shared" si="63"/>
        <v>0</v>
      </c>
      <c r="C820" s="31">
        <f t="shared" si="64"/>
        <v>0</v>
      </c>
      <c r="D820" s="10"/>
      <c r="E820" s="9"/>
      <c r="F820" s="9"/>
      <c r="G820" s="9"/>
      <c r="H820" s="9"/>
      <c r="I820" s="10"/>
      <c r="J820" s="9"/>
      <c r="K820" s="22" t="str">
        <f t="shared" si="60"/>
        <v>C</v>
      </c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16"/>
      <c r="AJ820" s="16"/>
      <c r="AK820" s="16"/>
      <c r="AL820" s="16"/>
      <c r="AM820" s="19">
        <f t="shared" si="61"/>
        <v>0</v>
      </c>
      <c r="AN820" s="20">
        <f t="shared" si="62"/>
        <v>0</v>
      </c>
    </row>
    <row r="821" spans="1:40" x14ac:dyDescent="0.25">
      <c r="A821" s="8">
        <v>820</v>
      </c>
      <c r="B821" s="31">
        <f t="shared" si="63"/>
        <v>0</v>
      </c>
      <c r="C821" s="31">
        <f t="shared" si="64"/>
        <v>0</v>
      </c>
      <c r="D821" s="10"/>
      <c r="E821" s="9"/>
      <c r="F821" s="9"/>
      <c r="G821" s="9"/>
      <c r="H821" s="9"/>
      <c r="I821" s="10"/>
      <c r="J821" s="9"/>
      <c r="K821" s="22" t="str">
        <f t="shared" si="60"/>
        <v>C</v>
      </c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16"/>
      <c r="AJ821" s="16"/>
      <c r="AK821" s="16"/>
      <c r="AL821" s="16"/>
      <c r="AM821" s="19">
        <f t="shared" si="61"/>
        <v>0</v>
      </c>
      <c r="AN821" s="20">
        <f t="shared" si="62"/>
        <v>0</v>
      </c>
    </row>
    <row r="822" spans="1:40" x14ac:dyDescent="0.25">
      <c r="A822" s="8">
        <v>821</v>
      </c>
      <c r="B822" s="31">
        <f t="shared" si="63"/>
        <v>0</v>
      </c>
      <c r="C822" s="31">
        <f t="shared" si="64"/>
        <v>0</v>
      </c>
      <c r="D822" s="10"/>
      <c r="E822" s="9"/>
      <c r="F822" s="9"/>
      <c r="G822" s="9"/>
      <c r="H822" s="9"/>
      <c r="I822" s="10"/>
      <c r="J822" s="9"/>
      <c r="K822" s="22" t="str">
        <f t="shared" si="60"/>
        <v>C</v>
      </c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16"/>
      <c r="AJ822" s="16"/>
      <c r="AK822" s="16"/>
      <c r="AL822" s="16"/>
      <c r="AM822" s="19">
        <f t="shared" si="61"/>
        <v>0</v>
      </c>
      <c r="AN822" s="20">
        <f t="shared" si="62"/>
        <v>0</v>
      </c>
    </row>
    <row r="823" spans="1:40" x14ac:dyDescent="0.25">
      <c r="A823" s="8">
        <v>822</v>
      </c>
      <c r="B823" s="31">
        <f t="shared" si="63"/>
        <v>0</v>
      </c>
      <c r="C823" s="31">
        <f t="shared" si="64"/>
        <v>0</v>
      </c>
      <c r="D823" s="10"/>
      <c r="E823" s="9"/>
      <c r="F823" s="9"/>
      <c r="G823" s="9"/>
      <c r="H823" s="9"/>
      <c r="I823" s="10"/>
      <c r="J823" s="9"/>
      <c r="K823" s="22" t="str">
        <f t="shared" si="60"/>
        <v>C</v>
      </c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16"/>
      <c r="AJ823" s="16"/>
      <c r="AK823" s="16"/>
      <c r="AL823" s="16"/>
      <c r="AM823" s="19">
        <f t="shared" si="61"/>
        <v>0</v>
      </c>
      <c r="AN823" s="20">
        <f t="shared" si="62"/>
        <v>0</v>
      </c>
    </row>
    <row r="824" spans="1:40" x14ac:dyDescent="0.25">
      <c r="A824" s="8">
        <v>823</v>
      </c>
      <c r="B824" s="31">
        <f t="shared" si="63"/>
        <v>0</v>
      </c>
      <c r="C824" s="31">
        <f t="shared" si="64"/>
        <v>0</v>
      </c>
      <c r="D824" s="10"/>
      <c r="E824" s="9"/>
      <c r="F824" s="9"/>
      <c r="G824" s="9"/>
      <c r="H824" s="9"/>
      <c r="I824" s="10"/>
      <c r="J824" s="9"/>
      <c r="K824" s="22" t="str">
        <f t="shared" si="60"/>
        <v>C</v>
      </c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16"/>
      <c r="AJ824" s="16"/>
      <c r="AK824" s="16"/>
      <c r="AL824" s="16"/>
      <c r="AM824" s="19">
        <f t="shared" si="61"/>
        <v>0</v>
      </c>
      <c r="AN824" s="20">
        <f t="shared" si="62"/>
        <v>0</v>
      </c>
    </row>
    <row r="825" spans="1:40" x14ac:dyDescent="0.25">
      <c r="A825" s="8">
        <v>824</v>
      </c>
      <c r="B825" s="31">
        <f t="shared" si="63"/>
        <v>0</v>
      </c>
      <c r="C825" s="31">
        <f t="shared" si="64"/>
        <v>0</v>
      </c>
      <c r="D825" s="10"/>
      <c r="E825" s="9"/>
      <c r="F825" s="9"/>
      <c r="G825" s="9"/>
      <c r="H825" s="9"/>
      <c r="I825" s="10"/>
      <c r="J825" s="9"/>
      <c r="K825" s="22" t="str">
        <f t="shared" si="60"/>
        <v>C</v>
      </c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16"/>
      <c r="AJ825" s="16"/>
      <c r="AK825" s="16"/>
      <c r="AL825" s="16"/>
      <c r="AM825" s="19">
        <f t="shared" si="61"/>
        <v>0</v>
      </c>
      <c r="AN825" s="20">
        <f t="shared" si="62"/>
        <v>0</v>
      </c>
    </row>
    <row r="826" spans="1:40" x14ac:dyDescent="0.25">
      <c r="A826" s="8">
        <v>825</v>
      </c>
      <c r="B826" s="31">
        <f t="shared" si="63"/>
        <v>0</v>
      </c>
      <c r="C826" s="31">
        <f t="shared" si="64"/>
        <v>0</v>
      </c>
      <c r="D826" s="10"/>
      <c r="E826" s="9"/>
      <c r="F826" s="9"/>
      <c r="G826" s="9"/>
      <c r="H826" s="9"/>
      <c r="I826" s="10"/>
      <c r="J826" s="9"/>
      <c r="K826" s="22" t="str">
        <f t="shared" si="60"/>
        <v>C</v>
      </c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16"/>
      <c r="AJ826" s="16"/>
      <c r="AK826" s="16"/>
      <c r="AL826" s="16"/>
      <c r="AM826" s="19">
        <f t="shared" si="61"/>
        <v>0</v>
      </c>
      <c r="AN826" s="20">
        <f t="shared" si="62"/>
        <v>0</v>
      </c>
    </row>
    <row r="827" spans="1:40" x14ac:dyDescent="0.25">
      <c r="A827" s="8">
        <v>826</v>
      </c>
      <c r="B827" s="31">
        <f t="shared" si="63"/>
        <v>0</v>
      </c>
      <c r="C827" s="31">
        <f t="shared" si="64"/>
        <v>0</v>
      </c>
      <c r="D827" s="10"/>
      <c r="E827" s="9"/>
      <c r="F827" s="9"/>
      <c r="G827" s="9"/>
      <c r="H827" s="9"/>
      <c r="I827" s="10"/>
      <c r="J827" s="9"/>
      <c r="K827" s="22" t="str">
        <f t="shared" si="60"/>
        <v>C</v>
      </c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16"/>
      <c r="AJ827" s="16"/>
      <c r="AK827" s="16"/>
      <c r="AL827" s="16"/>
      <c r="AM827" s="19">
        <f t="shared" si="61"/>
        <v>0</v>
      </c>
      <c r="AN827" s="20">
        <f t="shared" si="62"/>
        <v>0</v>
      </c>
    </row>
    <row r="828" spans="1:40" x14ac:dyDescent="0.25">
      <c r="A828" s="8">
        <v>827</v>
      </c>
      <c r="B828" s="31">
        <f t="shared" si="63"/>
        <v>0</v>
      </c>
      <c r="C828" s="31">
        <f t="shared" si="64"/>
        <v>0</v>
      </c>
      <c r="D828" s="10"/>
      <c r="E828" s="9"/>
      <c r="F828" s="9"/>
      <c r="G828" s="9"/>
      <c r="H828" s="9"/>
      <c r="I828" s="10"/>
      <c r="J828" s="9"/>
      <c r="K828" s="22" t="str">
        <f t="shared" si="60"/>
        <v>C</v>
      </c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16"/>
      <c r="AJ828" s="16"/>
      <c r="AK828" s="16"/>
      <c r="AL828" s="16"/>
      <c r="AM828" s="19">
        <f t="shared" si="61"/>
        <v>0</v>
      </c>
      <c r="AN828" s="20">
        <f t="shared" si="62"/>
        <v>0</v>
      </c>
    </row>
    <row r="829" spans="1:40" x14ac:dyDescent="0.25">
      <c r="A829" s="8">
        <v>828</v>
      </c>
      <c r="B829" s="31">
        <f t="shared" si="63"/>
        <v>0</v>
      </c>
      <c r="C829" s="31">
        <f t="shared" si="64"/>
        <v>0</v>
      </c>
      <c r="D829" s="10"/>
      <c r="E829" s="9"/>
      <c r="F829" s="9"/>
      <c r="G829" s="9"/>
      <c r="H829" s="9"/>
      <c r="I829" s="10"/>
      <c r="J829" s="9"/>
      <c r="K829" s="22" t="str">
        <f t="shared" si="60"/>
        <v>C</v>
      </c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16"/>
      <c r="AJ829" s="16"/>
      <c r="AK829" s="16"/>
      <c r="AL829" s="16"/>
      <c r="AM829" s="19">
        <f t="shared" si="61"/>
        <v>0</v>
      </c>
      <c r="AN829" s="20">
        <f t="shared" si="62"/>
        <v>0</v>
      </c>
    </row>
    <row r="830" spans="1:40" x14ac:dyDescent="0.25">
      <c r="A830" s="8">
        <v>829</v>
      </c>
      <c r="B830" s="31">
        <f t="shared" si="63"/>
        <v>0</v>
      </c>
      <c r="C830" s="31">
        <f t="shared" si="64"/>
        <v>0</v>
      </c>
      <c r="D830" s="10"/>
      <c r="E830" s="9"/>
      <c r="F830" s="9"/>
      <c r="G830" s="9"/>
      <c r="H830" s="9"/>
      <c r="I830" s="10"/>
      <c r="J830" s="9"/>
      <c r="K830" s="22" t="str">
        <f t="shared" si="60"/>
        <v>C</v>
      </c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16"/>
      <c r="AJ830" s="16"/>
      <c r="AK830" s="16"/>
      <c r="AL830" s="16"/>
      <c r="AM830" s="19">
        <f t="shared" si="61"/>
        <v>0</v>
      </c>
      <c r="AN830" s="20">
        <f t="shared" si="62"/>
        <v>0</v>
      </c>
    </row>
    <row r="831" spans="1:40" x14ac:dyDescent="0.25">
      <c r="A831" s="8">
        <v>830</v>
      </c>
      <c r="B831" s="31">
        <f t="shared" si="63"/>
        <v>0</v>
      </c>
      <c r="C831" s="31">
        <f t="shared" si="64"/>
        <v>0</v>
      </c>
      <c r="D831" s="10"/>
      <c r="E831" s="9"/>
      <c r="F831" s="9"/>
      <c r="G831" s="9"/>
      <c r="H831" s="9"/>
      <c r="I831" s="10"/>
      <c r="J831" s="9"/>
      <c r="K831" s="22" t="str">
        <f t="shared" si="60"/>
        <v>C</v>
      </c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16"/>
      <c r="AJ831" s="16"/>
      <c r="AK831" s="16"/>
      <c r="AL831" s="16"/>
      <c r="AM831" s="19">
        <f t="shared" si="61"/>
        <v>0</v>
      </c>
      <c r="AN831" s="20">
        <f t="shared" si="62"/>
        <v>0</v>
      </c>
    </row>
    <row r="832" spans="1:40" x14ac:dyDescent="0.25">
      <c r="A832" s="8">
        <v>831</v>
      </c>
      <c r="B832" s="31">
        <f t="shared" si="63"/>
        <v>0</v>
      </c>
      <c r="C832" s="31">
        <f t="shared" si="64"/>
        <v>0</v>
      </c>
      <c r="D832" s="10"/>
      <c r="E832" s="9"/>
      <c r="F832" s="9"/>
      <c r="G832" s="9"/>
      <c r="H832" s="9"/>
      <c r="I832" s="10"/>
      <c r="J832" s="9"/>
      <c r="K832" s="22" t="str">
        <f t="shared" si="60"/>
        <v>C</v>
      </c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16"/>
      <c r="AJ832" s="16"/>
      <c r="AK832" s="16"/>
      <c r="AL832" s="16"/>
      <c r="AM832" s="19">
        <f t="shared" si="61"/>
        <v>0</v>
      </c>
      <c r="AN832" s="20">
        <f t="shared" si="62"/>
        <v>0</v>
      </c>
    </row>
    <row r="833" spans="1:40" x14ac:dyDescent="0.25">
      <c r="A833" s="8">
        <v>832</v>
      </c>
      <c r="B833" s="31">
        <f t="shared" si="63"/>
        <v>0</v>
      </c>
      <c r="C833" s="31">
        <f t="shared" si="64"/>
        <v>0</v>
      </c>
      <c r="D833" s="10"/>
      <c r="E833" s="9"/>
      <c r="F833" s="9"/>
      <c r="G833" s="9"/>
      <c r="H833" s="9"/>
      <c r="I833" s="10"/>
      <c r="J833" s="9"/>
      <c r="K833" s="22" t="str">
        <f t="shared" si="60"/>
        <v>C</v>
      </c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16"/>
      <c r="AJ833" s="16"/>
      <c r="AK833" s="16"/>
      <c r="AL833" s="16"/>
      <c r="AM833" s="19">
        <f t="shared" si="61"/>
        <v>0</v>
      </c>
      <c r="AN833" s="20">
        <f t="shared" si="62"/>
        <v>0</v>
      </c>
    </row>
    <row r="834" spans="1:40" x14ac:dyDescent="0.25">
      <c r="A834" s="8">
        <v>833</v>
      </c>
      <c r="B834" s="31">
        <f t="shared" si="63"/>
        <v>0</v>
      </c>
      <c r="C834" s="31">
        <f t="shared" si="64"/>
        <v>0</v>
      </c>
      <c r="D834" s="10"/>
      <c r="E834" s="9"/>
      <c r="F834" s="9"/>
      <c r="G834" s="9"/>
      <c r="H834" s="9"/>
      <c r="I834" s="10"/>
      <c r="J834" s="9"/>
      <c r="K834" s="22" t="str">
        <f t="shared" si="60"/>
        <v>C</v>
      </c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16"/>
      <c r="AJ834" s="16"/>
      <c r="AK834" s="16"/>
      <c r="AL834" s="16"/>
      <c r="AM834" s="19">
        <f t="shared" si="61"/>
        <v>0</v>
      </c>
      <c r="AN834" s="20">
        <f t="shared" si="62"/>
        <v>0</v>
      </c>
    </row>
    <row r="835" spans="1:40" x14ac:dyDescent="0.25">
      <c r="A835" s="8">
        <v>834</v>
      </c>
      <c r="B835" s="31">
        <f t="shared" si="63"/>
        <v>0</v>
      </c>
      <c r="C835" s="31">
        <f t="shared" si="64"/>
        <v>0</v>
      </c>
      <c r="D835" s="10"/>
      <c r="E835" s="9"/>
      <c r="F835" s="9"/>
      <c r="G835" s="9"/>
      <c r="H835" s="9"/>
      <c r="I835" s="10"/>
      <c r="J835" s="9"/>
      <c r="K835" s="22" t="str">
        <f t="shared" ref="K835:K898" si="65">IF(E835=$AP$3,(IF(AN835&gt;$AQ$3,$AQ$2,IF(AN835&lt;$AS$3,$AS$2,$AR$2))),IF(AN835&gt;$AQ$4,$AQ$2,IF(AN835&lt;$AS$4,$AS$2,$AR$2)))</f>
        <v>C</v>
      </c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16"/>
      <c r="AJ835" s="16"/>
      <c r="AK835" s="16"/>
      <c r="AL835" s="16"/>
      <c r="AM835" s="19">
        <f t="shared" ref="AM835:AM898" si="66">L835+M835+N835+O835+P835+S835+T835+U835+V835+Y835+Z835+AA835+AB835+AE835+AF835+AG835+AH835+AI835+W835+X835+AC835+AD835+Q835+R835+AJ835+AK835+AL835</f>
        <v>0</v>
      </c>
      <c r="AN835" s="20">
        <f t="shared" ref="AN835:AN898" si="67">(AM835/$AP$6)</f>
        <v>0</v>
      </c>
    </row>
    <row r="836" spans="1:40" x14ac:dyDescent="0.25">
      <c r="A836" s="8">
        <v>835</v>
      </c>
      <c r="B836" s="31">
        <f t="shared" ref="B836:B899" si="68">IF(ISBLANK(B835),,B835)</f>
        <v>0</v>
      </c>
      <c r="C836" s="31">
        <f t="shared" ref="C836:C899" si="69">IF(ISBLANK(C835),,C835)</f>
        <v>0</v>
      </c>
      <c r="D836" s="10"/>
      <c r="E836" s="9"/>
      <c r="F836" s="9"/>
      <c r="G836" s="9"/>
      <c r="H836" s="9"/>
      <c r="I836" s="10"/>
      <c r="J836" s="9"/>
      <c r="K836" s="22" t="str">
        <f t="shared" si="65"/>
        <v>C</v>
      </c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16"/>
      <c r="AJ836" s="16"/>
      <c r="AK836" s="16"/>
      <c r="AL836" s="16"/>
      <c r="AM836" s="19">
        <f t="shared" si="66"/>
        <v>0</v>
      </c>
      <c r="AN836" s="20">
        <f t="shared" si="67"/>
        <v>0</v>
      </c>
    </row>
    <row r="837" spans="1:40" x14ac:dyDescent="0.25">
      <c r="A837" s="8">
        <v>836</v>
      </c>
      <c r="B837" s="31">
        <f t="shared" si="68"/>
        <v>0</v>
      </c>
      <c r="C837" s="31">
        <f t="shared" si="69"/>
        <v>0</v>
      </c>
      <c r="D837" s="10"/>
      <c r="E837" s="9"/>
      <c r="F837" s="9"/>
      <c r="G837" s="9"/>
      <c r="H837" s="9"/>
      <c r="I837" s="10"/>
      <c r="J837" s="9"/>
      <c r="K837" s="22" t="str">
        <f t="shared" si="65"/>
        <v>C</v>
      </c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16"/>
      <c r="AJ837" s="16"/>
      <c r="AK837" s="16"/>
      <c r="AL837" s="16"/>
      <c r="AM837" s="19">
        <f t="shared" si="66"/>
        <v>0</v>
      </c>
      <c r="AN837" s="20">
        <f t="shared" si="67"/>
        <v>0</v>
      </c>
    </row>
    <row r="838" spans="1:40" x14ac:dyDescent="0.25">
      <c r="A838" s="8">
        <v>837</v>
      </c>
      <c r="B838" s="31">
        <f t="shared" si="68"/>
        <v>0</v>
      </c>
      <c r="C838" s="31">
        <f t="shared" si="69"/>
        <v>0</v>
      </c>
      <c r="D838" s="10"/>
      <c r="E838" s="9"/>
      <c r="F838" s="9"/>
      <c r="G838" s="9"/>
      <c r="H838" s="9"/>
      <c r="I838" s="10"/>
      <c r="J838" s="9"/>
      <c r="K838" s="22" t="str">
        <f t="shared" si="65"/>
        <v>C</v>
      </c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16"/>
      <c r="AJ838" s="16"/>
      <c r="AK838" s="16"/>
      <c r="AL838" s="16"/>
      <c r="AM838" s="19">
        <f t="shared" si="66"/>
        <v>0</v>
      </c>
      <c r="AN838" s="20">
        <f t="shared" si="67"/>
        <v>0</v>
      </c>
    </row>
    <row r="839" spans="1:40" x14ac:dyDescent="0.25">
      <c r="A839" s="8">
        <v>838</v>
      </c>
      <c r="B839" s="31">
        <f t="shared" si="68"/>
        <v>0</v>
      </c>
      <c r="C839" s="31">
        <f t="shared" si="69"/>
        <v>0</v>
      </c>
      <c r="D839" s="10"/>
      <c r="E839" s="9"/>
      <c r="F839" s="9"/>
      <c r="G839" s="9"/>
      <c r="H839" s="9"/>
      <c r="I839" s="10"/>
      <c r="J839" s="9"/>
      <c r="K839" s="22" t="str">
        <f t="shared" si="65"/>
        <v>C</v>
      </c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16"/>
      <c r="AJ839" s="16"/>
      <c r="AK839" s="16"/>
      <c r="AL839" s="16"/>
      <c r="AM839" s="19">
        <f t="shared" si="66"/>
        <v>0</v>
      </c>
      <c r="AN839" s="20">
        <f t="shared" si="67"/>
        <v>0</v>
      </c>
    </row>
    <row r="840" spans="1:40" x14ac:dyDescent="0.25">
      <c r="A840" s="8">
        <v>839</v>
      </c>
      <c r="B840" s="31">
        <f t="shared" si="68"/>
        <v>0</v>
      </c>
      <c r="C840" s="31">
        <f t="shared" si="69"/>
        <v>0</v>
      </c>
      <c r="D840" s="10"/>
      <c r="E840" s="9"/>
      <c r="F840" s="9"/>
      <c r="G840" s="9"/>
      <c r="H840" s="9"/>
      <c r="I840" s="10"/>
      <c r="J840" s="9"/>
      <c r="K840" s="22" t="str">
        <f t="shared" si="65"/>
        <v>C</v>
      </c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16"/>
      <c r="AJ840" s="16"/>
      <c r="AK840" s="16"/>
      <c r="AL840" s="16"/>
      <c r="AM840" s="19">
        <f t="shared" si="66"/>
        <v>0</v>
      </c>
      <c r="AN840" s="20">
        <f t="shared" si="67"/>
        <v>0</v>
      </c>
    </row>
    <row r="841" spans="1:40" x14ac:dyDescent="0.25">
      <c r="A841" s="8">
        <v>840</v>
      </c>
      <c r="B841" s="31">
        <f t="shared" si="68"/>
        <v>0</v>
      </c>
      <c r="C841" s="31">
        <f t="shared" si="69"/>
        <v>0</v>
      </c>
      <c r="D841" s="10"/>
      <c r="E841" s="9"/>
      <c r="F841" s="9"/>
      <c r="G841" s="9"/>
      <c r="H841" s="9"/>
      <c r="I841" s="10"/>
      <c r="J841" s="9"/>
      <c r="K841" s="22" t="str">
        <f t="shared" si="65"/>
        <v>C</v>
      </c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16"/>
      <c r="AJ841" s="16"/>
      <c r="AK841" s="16"/>
      <c r="AL841" s="16"/>
      <c r="AM841" s="19">
        <f t="shared" si="66"/>
        <v>0</v>
      </c>
      <c r="AN841" s="20">
        <f t="shared" si="67"/>
        <v>0</v>
      </c>
    </row>
    <row r="842" spans="1:40" x14ac:dyDescent="0.25">
      <c r="A842" s="8">
        <v>841</v>
      </c>
      <c r="B842" s="31">
        <f t="shared" si="68"/>
        <v>0</v>
      </c>
      <c r="C842" s="31">
        <f t="shared" si="69"/>
        <v>0</v>
      </c>
      <c r="D842" s="10"/>
      <c r="E842" s="9"/>
      <c r="F842" s="9"/>
      <c r="G842" s="9"/>
      <c r="H842" s="9"/>
      <c r="I842" s="10"/>
      <c r="J842" s="9"/>
      <c r="K842" s="22" t="str">
        <f t="shared" si="65"/>
        <v>C</v>
      </c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16"/>
      <c r="AJ842" s="16"/>
      <c r="AK842" s="16"/>
      <c r="AL842" s="16"/>
      <c r="AM842" s="19">
        <f t="shared" si="66"/>
        <v>0</v>
      </c>
      <c r="AN842" s="20">
        <f t="shared" si="67"/>
        <v>0</v>
      </c>
    </row>
    <row r="843" spans="1:40" x14ac:dyDescent="0.25">
      <c r="A843" s="8">
        <v>842</v>
      </c>
      <c r="B843" s="31">
        <f t="shared" si="68"/>
        <v>0</v>
      </c>
      <c r="C843" s="31">
        <f t="shared" si="69"/>
        <v>0</v>
      </c>
      <c r="D843" s="10"/>
      <c r="E843" s="9"/>
      <c r="F843" s="9"/>
      <c r="G843" s="9"/>
      <c r="H843" s="9"/>
      <c r="I843" s="10"/>
      <c r="J843" s="9"/>
      <c r="K843" s="22" t="str">
        <f t="shared" si="65"/>
        <v>C</v>
      </c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16"/>
      <c r="AJ843" s="16"/>
      <c r="AK843" s="16"/>
      <c r="AL843" s="16"/>
      <c r="AM843" s="19">
        <f t="shared" si="66"/>
        <v>0</v>
      </c>
      <c r="AN843" s="20">
        <f t="shared" si="67"/>
        <v>0</v>
      </c>
    </row>
    <row r="844" spans="1:40" x14ac:dyDescent="0.25">
      <c r="A844" s="8">
        <v>843</v>
      </c>
      <c r="B844" s="31">
        <f t="shared" si="68"/>
        <v>0</v>
      </c>
      <c r="C844" s="31">
        <f t="shared" si="69"/>
        <v>0</v>
      </c>
      <c r="D844" s="10"/>
      <c r="E844" s="9"/>
      <c r="F844" s="9"/>
      <c r="G844" s="9"/>
      <c r="H844" s="9"/>
      <c r="I844" s="10"/>
      <c r="J844" s="9"/>
      <c r="K844" s="22" t="str">
        <f t="shared" si="65"/>
        <v>C</v>
      </c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16"/>
      <c r="AJ844" s="16"/>
      <c r="AK844" s="16"/>
      <c r="AL844" s="16"/>
      <c r="AM844" s="19">
        <f t="shared" si="66"/>
        <v>0</v>
      </c>
      <c r="AN844" s="20">
        <f t="shared" si="67"/>
        <v>0</v>
      </c>
    </row>
    <row r="845" spans="1:40" x14ac:dyDescent="0.25">
      <c r="A845" s="8">
        <v>844</v>
      </c>
      <c r="B845" s="31">
        <f t="shared" si="68"/>
        <v>0</v>
      </c>
      <c r="C845" s="31">
        <f t="shared" si="69"/>
        <v>0</v>
      </c>
      <c r="D845" s="10"/>
      <c r="E845" s="9"/>
      <c r="F845" s="9"/>
      <c r="G845" s="9"/>
      <c r="H845" s="9"/>
      <c r="I845" s="10"/>
      <c r="J845" s="9"/>
      <c r="K845" s="22" t="str">
        <f t="shared" si="65"/>
        <v>C</v>
      </c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16"/>
      <c r="AJ845" s="16"/>
      <c r="AK845" s="16"/>
      <c r="AL845" s="16"/>
      <c r="AM845" s="19">
        <f t="shared" si="66"/>
        <v>0</v>
      </c>
      <c r="AN845" s="20">
        <f t="shared" si="67"/>
        <v>0</v>
      </c>
    </row>
    <row r="846" spans="1:40" x14ac:dyDescent="0.25">
      <c r="A846" s="8">
        <v>845</v>
      </c>
      <c r="B846" s="31">
        <f t="shared" si="68"/>
        <v>0</v>
      </c>
      <c r="C846" s="31">
        <f t="shared" si="69"/>
        <v>0</v>
      </c>
      <c r="D846" s="10"/>
      <c r="E846" s="9"/>
      <c r="F846" s="9"/>
      <c r="G846" s="9"/>
      <c r="H846" s="9"/>
      <c r="I846" s="10"/>
      <c r="J846" s="9"/>
      <c r="K846" s="22" t="str">
        <f t="shared" si="65"/>
        <v>C</v>
      </c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16"/>
      <c r="AJ846" s="16"/>
      <c r="AK846" s="16"/>
      <c r="AL846" s="16"/>
      <c r="AM846" s="19">
        <f t="shared" si="66"/>
        <v>0</v>
      </c>
      <c r="AN846" s="20">
        <f t="shared" si="67"/>
        <v>0</v>
      </c>
    </row>
    <row r="847" spans="1:40" x14ac:dyDescent="0.25">
      <c r="A847" s="8">
        <v>846</v>
      </c>
      <c r="B847" s="31">
        <f t="shared" si="68"/>
        <v>0</v>
      </c>
      <c r="C847" s="31">
        <f t="shared" si="69"/>
        <v>0</v>
      </c>
      <c r="D847" s="10"/>
      <c r="E847" s="9"/>
      <c r="F847" s="9"/>
      <c r="G847" s="9"/>
      <c r="H847" s="9"/>
      <c r="I847" s="10"/>
      <c r="J847" s="9"/>
      <c r="K847" s="22" t="str">
        <f t="shared" si="65"/>
        <v>C</v>
      </c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16"/>
      <c r="AJ847" s="16"/>
      <c r="AK847" s="16"/>
      <c r="AL847" s="16"/>
      <c r="AM847" s="19">
        <f t="shared" si="66"/>
        <v>0</v>
      </c>
      <c r="AN847" s="20">
        <f t="shared" si="67"/>
        <v>0</v>
      </c>
    </row>
    <row r="848" spans="1:40" x14ac:dyDescent="0.25">
      <c r="A848" s="8">
        <v>847</v>
      </c>
      <c r="B848" s="31">
        <f t="shared" si="68"/>
        <v>0</v>
      </c>
      <c r="C848" s="31">
        <f t="shared" si="69"/>
        <v>0</v>
      </c>
      <c r="D848" s="10"/>
      <c r="E848" s="9"/>
      <c r="F848" s="9"/>
      <c r="G848" s="9"/>
      <c r="H848" s="9"/>
      <c r="I848" s="10"/>
      <c r="J848" s="9"/>
      <c r="K848" s="22" t="str">
        <f t="shared" si="65"/>
        <v>C</v>
      </c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16"/>
      <c r="AJ848" s="16"/>
      <c r="AK848" s="16"/>
      <c r="AL848" s="16"/>
      <c r="AM848" s="19">
        <f t="shared" si="66"/>
        <v>0</v>
      </c>
      <c r="AN848" s="20">
        <f t="shared" si="67"/>
        <v>0</v>
      </c>
    </row>
    <row r="849" spans="1:40" x14ac:dyDescent="0.25">
      <c r="A849" s="8">
        <v>848</v>
      </c>
      <c r="B849" s="31">
        <f t="shared" si="68"/>
        <v>0</v>
      </c>
      <c r="C849" s="31">
        <f t="shared" si="69"/>
        <v>0</v>
      </c>
      <c r="D849" s="10"/>
      <c r="E849" s="9"/>
      <c r="F849" s="9"/>
      <c r="G849" s="9"/>
      <c r="H849" s="9"/>
      <c r="I849" s="10"/>
      <c r="J849" s="9"/>
      <c r="K849" s="22" t="str">
        <f t="shared" si="65"/>
        <v>C</v>
      </c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16"/>
      <c r="AJ849" s="16"/>
      <c r="AK849" s="16"/>
      <c r="AL849" s="16"/>
      <c r="AM849" s="19">
        <f t="shared" si="66"/>
        <v>0</v>
      </c>
      <c r="AN849" s="20">
        <f t="shared" si="67"/>
        <v>0</v>
      </c>
    </row>
    <row r="850" spans="1:40" x14ac:dyDescent="0.25">
      <c r="A850" s="8">
        <v>849</v>
      </c>
      <c r="B850" s="31">
        <f t="shared" si="68"/>
        <v>0</v>
      </c>
      <c r="C850" s="31">
        <f t="shared" si="69"/>
        <v>0</v>
      </c>
      <c r="D850" s="10"/>
      <c r="E850" s="9"/>
      <c r="F850" s="9"/>
      <c r="G850" s="9"/>
      <c r="H850" s="9"/>
      <c r="I850" s="10"/>
      <c r="J850" s="9"/>
      <c r="K850" s="22" t="str">
        <f t="shared" si="65"/>
        <v>C</v>
      </c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16"/>
      <c r="AJ850" s="16"/>
      <c r="AK850" s="16"/>
      <c r="AL850" s="16"/>
      <c r="AM850" s="19">
        <f t="shared" si="66"/>
        <v>0</v>
      </c>
      <c r="AN850" s="20">
        <f t="shared" si="67"/>
        <v>0</v>
      </c>
    </row>
    <row r="851" spans="1:40" x14ac:dyDescent="0.25">
      <c r="A851" s="8">
        <v>850</v>
      </c>
      <c r="B851" s="31">
        <f t="shared" si="68"/>
        <v>0</v>
      </c>
      <c r="C851" s="31">
        <f t="shared" si="69"/>
        <v>0</v>
      </c>
      <c r="D851" s="10"/>
      <c r="E851" s="9"/>
      <c r="F851" s="9"/>
      <c r="G851" s="9"/>
      <c r="H851" s="9"/>
      <c r="I851" s="10"/>
      <c r="J851" s="9"/>
      <c r="K851" s="22" t="str">
        <f t="shared" si="65"/>
        <v>C</v>
      </c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16"/>
      <c r="AJ851" s="16"/>
      <c r="AK851" s="16"/>
      <c r="AL851" s="16"/>
      <c r="AM851" s="19">
        <f t="shared" si="66"/>
        <v>0</v>
      </c>
      <c r="AN851" s="20">
        <f t="shared" si="67"/>
        <v>0</v>
      </c>
    </row>
    <row r="852" spans="1:40" x14ac:dyDescent="0.25">
      <c r="A852" s="8">
        <v>851</v>
      </c>
      <c r="B852" s="31">
        <f t="shared" si="68"/>
        <v>0</v>
      </c>
      <c r="C852" s="31">
        <f t="shared" si="69"/>
        <v>0</v>
      </c>
      <c r="D852" s="10"/>
      <c r="E852" s="9"/>
      <c r="F852" s="9"/>
      <c r="G852" s="9"/>
      <c r="H852" s="9"/>
      <c r="I852" s="10"/>
      <c r="J852" s="9"/>
      <c r="K852" s="22" t="str">
        <f t="shared" si="65"/>
        <v>C</v>
      </c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16"/>
      <c r="AJ852" s="16"/>
      <c r="AK852" s="16"/>
      <c r="AL852" s="16"/>
      <c r="AM852" s="19">
        <f t="shared" si="66"/>
        <v>0</v>
      </c>
      <c r="AN852" s="20">
        <f t="shared" si="67"/>
        <v>0</v>
      </c>
    </row>
    <row r="853" spans="1:40" x14ac:dyDescent="0.25">
      <c r="A853" s="8">
        <v>852</v>
      </c>
      <c r="B853" s="31">
        <f t="shared" si="68"/>
        <v>0</v>
      </c>
      <c r="C853" s="31">
        <f t="shared" si="69"/>
        <v>0</v>
      </c>
      <c r="D853" s="10"/>
      <c r="E853" s="9"/>
      <c r="F853" s="9"/>
      <c r="G853" s="9"/>
      <c r="H853" s="9"/>
      <c r="I853" s="10"/>
      <c r="J853" s="9"/>
      <c r="K853" s="22" t="str">
        <f t="shared" si="65"/>
        <v>C</v>
      </c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16"/>
      <c r="AJ853" s="16"/>
      <c r="AK853" s="16"/>
      <c r="AL853" s="16"/>
      <c r="AM853" s="19">
        <f t="shared" si="66"/>
        <v>0</v>
      </c>
      <c r="AN853" s="20">
        <f t="shared" si="67"/>
        <v>0</v>
      </c>
    </row>
    <row r="854" spans="1:40" x14ac:dyDescent="0.25">
      <c r="A854" s="8">
        <v>853</v>
      </c>
      <c r="B854" s="31">
        <f t="shared" si="68"/>
        <v>0</v>
      </c>
      <c r="C854" s="31">
        <f t="shared" si="69"/>
        <v>0</v>
      </c>
      <c r="D854" s="10"/>
      <c r="E854" s="9"/>
      <c r="F854" s="9"/>
      <c r="G854" s="9"/>
      <c r="H854" s="9"/>
      <c r="I854" s="10"/>
      <c r="J854" s="9"/>
      <c r="K854" s="22" t="str">
        <f t="shared" si="65"/>
        <v>C</v>
      </c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16"/>
      <c r="AJ854" s="16"/>
      <c r="AK854" s="16"/>
      <c r="AL854" s="16"/>
      <c r="AM854" s="19">
        <f t="shared" si="66"/>
        <v>0</v>
      </c>
      <c r="AN854" s="20">
        <f t="shared" si="67"/>
        <v>0</v>
      </c>
    </row>
    <row r="855" spans="1:40" x14ac:dyDescent="0.25">
      <c r="A855" s="8">
        <v>854</v>
      </c>
      <c r="B855" s="31">
        <f t="shared" si="68"/>
        <v>0</v>
      </c>
      <c r="C855" s="31">
        <f t="shared" si="69"/>
        <v>0</v>
      </c>
      <c r="D855" s="10"/>
      <c r="E855" s="9"/>
      <c r="F855" s="9"/>
      <c r="G855" s="9"/>
      <c r="H855" s="9"/>
      <c r="I855" s="10"/>
      <c r="J855" s="9"/>
      <c r="K855" s="22" t="str">
        <f t="shared" si="65"/>
        <v>C</v>
      </c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16"/>
      <c r="AJ855" s="16"/>
      <c r="AK855" s="16"/>
      <c r="AL855" s="16"/>
      <c r="AM855" s="19">
        <f t="shared" si="66"/>
        <v>0</v>
      </c>
      <c r="AN855" s="20">
        <f t="shared" si="67"/>
        <v>0</v>
      </c>
    </row>
    <row r="856" spans="1:40" x14ac:dyDescent="0.25">
      <c r="A856" s="8">
        <v>855</v>
      </c>
      <c r="B856" s="31">
        <f t="shared" si="68"/>
        <v>0</v>
      </c>
      <c r="C856" s="31">
        <f t="shared" si="69"/>
        <v>0</v>
      </c>
      <c r="D856" s="10"/>
      <c r="E856" s="9"/>
      <c r="F856" s="9"/>
      <c r="G856" s="9"/>
      <c r="H856" s="9"/>
      <c r="I856" s="10"/>
      <c r="J856" s="9"/>
      <c r="K856" s="22" t="str">
        <f t="shared" si="65"/>
        <v>C</v>
      </c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16"/>
      <c r="AJ856" s="16"/>
      <c r="AK856" s="16"/>
      <c r="AL856" s="16"/>
      <c r="AM856" s="19">
        <f t="shared" si="66"/>
        <v>0</v>
      </c>
      <c r="AN856" s="20">
        <f t="shared" si="67"/>
        <v>0</v>
      </c>
    </row>
    <row r="857" spans="1:40" x14ac:dyDescent="0.25">
      <c r="A857" s="8">
        <v>856</v>
      </c>
      <c r="B857" s="31">
        <f t="shared" si="68"/>
        <v>0</v>
      </c>
      <c r="C857" s="31">
        <f t="shared" si="69"/>
        <v>0</v>
      </c>
      <c r="D857" s="10"/>
      <c r="E857" s="9"/>
      <c r="F857" s="9"/>
      <c r="G857" s="9"/>
      <c r="H857" s="9"/>
      <c r="I857" s="10"/>
      <c r="J857" s="9"/>
      <c r="K857" s="22" t="str">
        <f t="shared" si="65"/>
        <v>C</v>
      </c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16"/>
      <c r="AJ857" s="16"/>
      <c r="AK857" s="16"/>
      <c r="AL857" s="16"/>
      <c r="AM857" s="19">
        <f t="shared" si="66"/>
        <v>0</v>
      </c>
      <c r="AN857" s="20">
        <f t="shared" si="67"/>
        <v>0</v>
      </c>
    </row>
    <row r="858" spans="1:40" x14ac:dyDescent="0.25">
      <c r="A858" s="8">
        <v>857</v>
      </c>
      <c r="B858" s="31">
        <f t="shared" si="68"/>
        <v>0</v>
      </c>
      <c r="C858" s="31">
        <f t="shared" si="69"/>
        <v>0</v>
      </c>
      <c r="D858" s="10"/>
      <c r="E858" s="9"/>
      <c r="F858" s="9"/>
      <c r="G858" s="9"/>
      <c r="H858" s="9"/>
      <c r="I858" s="10"/>
      <c r="J858" s="9"/>
      <c r="K858" s="22" t="str">
        <f t="shared" si="65"/>
        <v>C</v>
      </c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16"/>
      <c r="AJ858" s="16"/>
      <c r="AK858" s="16"/>
      <c r="AL858" s="16"/>
      <c r="AM858" s="19">
        <f t="shared" si="66"/>
        <v>0</v>
      </c>
      <c r="AN858" s="20">
        <f t="shared" si="67"/>
        <v>0</v>
      </c>
    </row>
    <row r="859" spans="1:40" x14ac:dyDescent="0.25">
      <c r="A859" s="8">
        <v>858</v>
      </c>
      <c r="B859" s="31">
        <f t="shared" si="68"/>
        <v>0</v>
      </c>
      <c r="C859" s="31">
        <f t="shared" si="69"/>
        <v>0</v>
      </c>
      <c r="D859" s="10"/>
      <c r="E859" s="9"/>
      <c r="F859" s="9"/>
      <c r="G859" s="9"/>
      <c r="H859" s="9"/>
      <c r="I859" s="10"/>
      <c r="J859" s="9"/>
      <c r="K859" s="22" t="str">
        <f t="shared" si="65"/>
        <v>C</v>
      </c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16"/>
      <c r="AJ859" s="16"/>
      <c r="AK859" s="16"/>
      <c r="AL859" s="16"/>
      <c r="AM859" s="19">
        <f t="shared" si="66"/>
        <v>0</v>
      </c>
      <c r="AN859" s="20">
        <f t="shared" si="67"/>
        <v>0</v>
      </c>
    </row>
    <row r="860" spans="1:40" x14ac:dyDescent="0.25">
      <c r="A860" s="8">
        <v>859</v>
      </c>
      <c r="B860" s="31">
        <f t="shared" si="68"/>
        <v>0</v>
      </c>
      <c r="C860" s="31">
        <f t="shared" si="69"/>
        <v>0</v>
      </c>
      <c r="D860" s="10"/>
      <c r="E860" s="9"/>
      <c r="F860" s="9"/>
      <c r="G860" s="9"/>
      <c r="H860" s="9"/>
      <c r="I860" s="10"/>
      <c r="J860" s="9"/>
      <c r="K860" s="22" t="str">
        <f t="shared" si="65"/>
        <v>C</v>
      </c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16"/>
      <c r="AJ860" s="16"/>
      <c r="AK860" s="16"/>
      <c r="AL860" s="16"/>
      <c r="AM860" s="19">
        <f t="shared" si="66"/>
        <v>0</v>
      </c>
      <c r="AN860" s="20">
        <f t="shared" si="67"/>
        <v>0</v>
      </c>
    </row>
    <row r="861" spans="1:40" x14ac:dyDescent="0.25">
      <c r="A861" s="8">
        <v>860</v>
      </c>
      <c r="B861" s="31">
        <f t="shared" si="68"/>
        <v>0</v>
      </c>
      <c r="C861" s="31">
        <f t="shared" si="69"/>
        <v>0</v>
      </c>
      <c r="D861" s="10"/>
      <c r="E861" s="9"/>
      <c r="F861" s="9"/>
      <c r="G861" s="9"/>
      <c r="H861" s="9"/>
      <c r="I861" s="10"/>
      <c r="J861" s="9"/>
      <c r="K861" s="22" t="str">
        <f t="shared" si="65"/>
        <v>C</v>
      </c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16"/>
      <c r="AJ861" s="16"/>
      <c r="AK861" s="16"/>
      <c r="AL861" s="16"/>
      <c r="AM861" s="19">
        <f t="shared" si="66"/>
        <v>0</v>
      </c>
      <c r="AN861" s="20">
        <f t="shared" si="67"/>
        <v>0</v>
      </c>
    </row>
    <row r="862" spans="1:40" x14ac:dyDescent="0.25">
      <c r="A862" s="8">
        <v>861</v>
      </c>
      <c r="B862" s="31">
        <f t="shared" si="68"/>
        <v>0</v>
      </c>
      <c r="C862" s="31">
        <f t="shared" si="69"/>
        <v>0</v>
      </c>
      <c r="D862" s="10"/>
      <c r="E862" s="9"/>
      <c r="F862" s="9"/>
      <c r="G862" s="9"/>
      <c r="H862" s="9"/>
      <c r="I862" s="10"/>
      <c r="J862" s="9"/>
      <c r="K862" s="22" t="str">
        <f t="shared" si="65"/>
        <v>C</v>
      </c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16"/>
      <c r="AJ862" s="16"/>
      <c r="AK862" s="16"/>
      <c r="AL862" s="16"/>
      <c r="AM862" s="19">
        <f t="shared" si="66"/>
        <v>0</v>
      </c>
      <c r="AN862" s="20">
        <f t="shared" si="67"/>
        <v>0</v>
      </c>
    </row>
    <row r="863" spans="1:40" x14ac:dyDescent="0.25">
      <c r="A863" s="8">
        <v>862</v>
      </c>
      <c r="B863" s="31">
        <f t="shared" si="68"/>
        <v>0</v>
      </c>
      <c r="C863" s="31">
        <f t="shared" si="69"/>
        <v>0</v>
      </c>
      <c r="D863" s="10"/>
      <c r="E863" s="9"/>
      <c r="F863" s="9"/>
      <c r="G863" s="9"/>
      <c r="H863" s="9"/>
      <c r="I863" s="10"/>
      <c r="J863" s="9"/>
      <c r="K863" s="22" t="str">
        <f t="shared" si="65"/>
        <v>C</v>
      </c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16"/>
      <c r="AJ863" s="16"/>
      <c r="AK863" s="16"/>
      <c r="AL863" s="16"/>
      <c r="AM863" s="19">
        <f t="shared" si="66"/>
        <v>0</v>
      </c>
      <c r="AN863" s="20">
        <f t="shared" si="67"/>
        <v>0</v>
      </c>
    </row>
    <row r="864" spans="1:40" x14ac:dyDescent="0.25">
      <c r="A864" s="8">
        <v>863</v>
      </c>
      <c r="B864" s="31">
        <f t="shared" si="68"/>
        <v>0</v>
      </c>
      <c r="C864" s="31">
        <f t="shared" si="69"/>
        <v>0</v>
      </c>
      <c r="D864" s="10"/>
      <c r="E864" s="9"/>
      <c r="F864" s="9"/>
      <c r="G864" s="9"/>
      <c r="H864" s="9"/>
      <c r="I864" s="10"/>
      <c r="J864" s="9"/>
      <c r="K864" s="22" t="str">
        <f t="shared" si="65"/>
        <v>C</v>
      </c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16"/>
      <c r="AJ864" s="16"/>
      <c r="AK864" s="16"/>
      <c r="AL864" s="16"/>
      <c r="AM864" s="19">
        <f t="shared" si="66"/>
        <v>0</v>
      </c>
      <c r="AN864" s="20">
        <f t="shared" si="67"/>
        <v>0</v>
      </c>
    </row>
    <row r="865" spans="1:40" x14ac:dyDescent="0.25">
      <c r="A865" s="8">
        <v>864</v>
      </c>
      <c r="B865" s="31">
        <f t="shared" si="68"/>
        <v>0</v>
      </c>
      <c r="C865" s="31">
        <f t="shared" si="69"/>
        <v>0</v>
      </c>
      <c r="D865" s="10"/>
      <c r="E865" s="9"/>
      <c r="F865" s="9"/>
      <c r="G865" s="9"/>
      <c r="H865" s="9"/>
      <c r="I865" s="10"/>
      <c r="J865" s="9"/>
      <c r="K865" s="22" t="str">
        <f t="shared" si="65"/>
        <v>C</v>
      </c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16"/>
      <c r="AJ865" s="16"/>
      <c r="AK865" s="16"/>
      <c r="AL865" s="16"/>
      <c r="AM865" s="19">
        <f t="shared" si="66"/>
        <v>0</v>
      </c>
      <c r="AN865" s="20">
        <f t="shared" si="67"/>
        <v>0</v>
      </c>
    </row>
    <row r="866" spans="1:40" x14ac:dyDescent="0.25">
      <c r="A866" s="8">
        <v>865</v>
      </c>
      <c r="B866" s="31">
        <f t="shared" si="68"/>
        <v>0</v>
      </c>
      <c r="C866" s="31">
        <f t="shared" si="69"/>
        <v>0</v>
      </c>
      <c r="D866" s="10"/>
      <c r="E866" s="9"/>
      <c r="F866" s="9"/>
      <c r="G866" s="9"/>
      <c r="H866" s="9"/>
      <c r="I866" s="10"/>
      <c r="J866" s="9"/>
      <c r="K866" s="22" t="str">
        <f t="shared" si="65"/>
        <v>C</v>
      </c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16"/>
      <c r="AJ866" s="16"/>
      <c r="AK866" s="16"/>
      <c r="AL866" s="16"/>
      <c r="AM866" s="19">
        <f t="shared" si="66"/>
        <v>0</v>
      </c>
      <c r="AN866" s="20">
        <f t="shared" si="67"/>
        <v>0</v>
      </c>
    </row>
    <row r="867" spans="1:40" x14ac:dyDescent="0.25">
      <c r="A867" s="8">
        <v>866</v>
      </c>
      <c r="B867" s="31">
        <f t="shared" si="68"/>
        <v>0</v>
      </c>
      <c r="C867" s="31">
        <f t="shared" si="69"/>
        <v>0</v>
      </c>
      <c r="D867" s="10"/>
      <c r="E867" s="9"/>
      <c r="F867" s="9"/>
      <c r="G867" s="9"/>
      <c r="H867" s="9"/>
      <c r="I867" s="10"/>
      <c r="J867" s="9"/>
      <c r="K867" s="22" t="str">
        <f t="shared" si="65"/>
        <v>C</v>
      </c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16"/>
      <c r="AJ867" s="16"/>
      <c r="AK867" s="16"/>
      <c r="AL867" s="16"/>
      <c r="AM867" s="19">
        <f t="shared" si="66"/>
        <v>0</v>
      </c>
      <c r="AN867" s="20">
        <f t="shared" si="67"/>
        <v>0</v>
      </c>
    </row>
    <row r="868" spans="1:40" x14ac:dyDescent="0.25">
      <c r="A868" s="8">
        <v>867</v>
      </c>
      <c r="B868" s="31">
        <f t="shared" si="68"/>
        <v>0</v>
      </c>
      <c r="C868" s="31">
        <f t="shared" si="69"/>
        <v>0</v>
      </c>
      <c r="D868" s="10"/>
      <c r="E868" s="9"/>
      <c r="F868" s="9"/>
      <c r="G868" s="9"/>
      <c r="H868" s="9"/>
      <c r="I868" s="10"/>
      <c r="J868" s="9"/>
      <c r="K868" s="22" t="str">
        <f t="shared" si="65"/>
        <v>C</v>
      </c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16"/>
      <c r="AJ868" s="16"/>
      <c r="AK868" s="16"/>
      <c r="AL868" s="16"/>
      <c r="AM868" s="19">
        <f t="shared" si="66"/>
        <v>0</v>
      </c>
      <c r="AN868" s="20">
        <f t="shared" si="67"/>
        <v>0</v>
      </c>
    </row>
    <row r="869" spans="1:40" x14ac:dyDescent="0.25">
      <c r="A869" s="8">
        <v>868</v>
      </c>
      <c r="B869" s="31">
        <f t="shared" si="68"/>
        <v>0</v>
      </c>
      <c r="C869" s="31">
        <f t="shared" si="69"/>
        <v>0</v>
      </c>
      <c r="D869" s="10"/>
      <c r="E869" s="9"/>
      <c r="F869" s="9"/>
      <c r="G869" s="9"/>
      <c r="H869" s="9"/>
      <c r="I869" s="10"/>
      <c r="J869" s="9"/>
      <c r="K869" s="22" t="str">
        <f t="shared" si="65"/>
        <v>C</v>
      </c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16"/>
      <c r="AJ869" s="16"/>
      <c r="AK869" s="16"/>
      <c r="AL869" s="16"/>
      <c r="AM869" s="19">
        <f t="shared" si="66"/>
        <v>0</v>
      </c>
      <c r="AN869" s="20">
        <f t="shared" si="67"/>
        <v>0</v>
      </c>
    </row>
    <row r="870" spans="1:40" x14ac:dyDescent="0.25">
      <c r="A870" s="8">
        <v>869</v>
      </c>
      <c r="B870" s="31">
        <f t="shared" si="68"/>
        <v>0</v>
      </c>
      <c r="C870" s="31">
        <f t="shared" si="69"/>
        <v>0</v>
      </c>
      <c r="D870" s="10"/>
      <c r="E870" s="9"/>
      <c r="F870" s="9"/>
      <c r="G870" s="9"/>
      <c r="H870" s="9"/>
      <c r="I870" s="10"/>
      <c r="J870" s="9"/>
      <c r="K870" s="22" t="str">
        <f t="shared" si="65"/>
        <v>C</v>
      </c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16"/>
      <c r="AJ870" s="16"/>
      <c r="AK870" s="16"/>
      <c r="AL870" s="16"/>
      <c r="AM870" s="19">
        <f t="shared" si="66"/>
        <v>0</v>
      </c>
      <c r="AN870" s="20">
        <f t="shared" si="67"/>
        <v>0</v>
      </c>
    </row>
    <row r="871" spans="1:40" x14ac:dyDescent="0.25">
      <c r="A871" s="8">
        <v>870</v>
      </c>
      <c r="B871" s="31">
        <f t="shared" si="68"/>
        <v>0</v>
      </c>
      <c r="C871" s="31">
        <f t="shared" si="69"/>
        <v>0</v>
      </c>
      <c r="D871" s="10"/>
      <c r="E871" s="9"/>
      <c r="F871" s="9"/>
      <c r="G871" s="9"/>
      <c r="H871" s="9"/>
      <c r="I871" s="10"/>
      <c r="J871" s="9"/>
      <c r="K871" s="22" t="str">
        <f t="shared" si="65"/>
        <v>C</v>
      </c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16"/>
      <c r="AJ871" s="16"/>
      <c r="AK871" s="16"/>
      <c r="AL871" s="16"/>
      <c r="AM871" s="19">
        <f t="shared" si="66"/>
        <v>0</v>
      </c>
      <c r="AN871" s="20">
        <f t="shared" si="67"/>
        <v>0</v>
      </c>
    </row>
    <row r="872" spans="1:40" x14ac:dyDescent="0.25">
      <c r="A872" s="8">
        <v>871</v>
      </c>
      <c r="B872" s="31">
        <f t="shared" si="68"/>
        <v>0</v>
      </c>
      <c r="C872" s="31">
        <f t="shared" si="69"/>
        <v>0</v>
      </c>
      <c r="D872" s="10"/>
      <c r="E872" s="9"/>
      <c r="F872" s="9"/>
      <c r="G872" s="9"/>
      <c r="H872" s="9"/>
      <c r="I872" s="10"/>
      <c r="J872" s="9"/>
      <c r="K872" s="22" t="str">
        <f t="shared" si="65"/>
        <v>C</v>
      </c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16"/>
      <c r="AJ872" s="16"/>
      <c r="AK872" s="16"/>
      <c r="AL872" s="16"/>
      <c r="AM872" s="19">
        <f t="shared" si="66"/>
        <v>0</v>
      </c>
      <c r="AN872" s="20">
        <f t="shared" si="67"/>
        <v>0</v>
      </c>
    </row>
    <row r="873" spans="1:40" x14ac:dyDescent="0.25">
      <c r="A873" s="8">
        <v>872</v>
      </c>
      <c r="B873" s="31">
        <f t="shared" si="68"/>
        <v>0</v>
      </c>
      <c r="C873" s="31">
        <f t="shared" si="69"/>
        <v>0</v>
      </c>
      <c r="D873" s="10"/>
      <c r="E873" s="9"/>
      <c r="F873" s="9"/>
      <c r="G873" s="9"/>
      <c r="H873" s="9"/>
      <c r="I873" s="10"/>
      <c r="J873" s="9"/>
      <c r="K873" s="22" t="str">
        <f t="shared" si="65"/>
        <v>C</v>
      </c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16"/>
      <c r="AJ873" s="16"/>
      <c r="AK873" s="16"/>
      <c r="AL873" s="16"/>
      <c r="AM873" s="19">
        <f t="shared" si="66"/>
        <v>0</v>
      </c>
      <c r="AN873" s="20">
        <f t="shared" si="67"/>
        <v>0</v>
      </c>
    </row>
    <row r="874" spans="1:40" x14ac:dyDescent="0.25">
      <c r="A874" s="8">
        <v>873</v>
      </c>
      <c r="B874" s="31">
        <f t="shared" si="68"/>
        <v>0</v>
      </c>
      <c r="C874" s="31">
        <f t="shared" si="69"/>
        <v>0</v>
      </c>
      <c r="D874" s="10"/>
      <c r="E874" s="9"/>
      <c r="F874" s="9"/>
      <c r="G874" s="9"/>
      <c r="H874" s="9"/>
      <c r="I874" s="10"/>
      <c r="J874" s="9"/>
      <c r="K874" s="22" t="str">
        <f t="shared" si="65"/>
        <v>C</v>
      </c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16"/>
      <c r="AJ874" s="16"/>
      <c r="AK874" s="16"/>
      <c r="AL874" s="16"/>
      <c r="AM874" s="19">
        <f t="shared" si="66"/>
        <v>0</v>
      </c>
      <c r="AN874" s="20">
        <f t="shared" si="67"/>
        <v>0</v>
      </c>
    </row>
    <row r="875" spans="1:40" x14ac:dyDescent="0.25">
      <c r="A875" s="8">
        <v>874</v>
      </c>
      <c r="B875" s="31">
        <f t="shared" si="68"/>
        <v>0</v>
      </c>
      <c r="C875" s="31">
        <f t="shared" si="69"/>
        <v>0</v>
      </c>
      <c r="D875" s="10"/>
      <c r="E875" s="9"/>
      <c r="F875" s="9"/>
      <c r="G875" s="9"/>
      <c r="H875" s="9"/>
      <c r="I875" s="10"/>
      <c r="J875" s="9"/>
      <c r="K875" s="22" t="str">
        <f t="shared" si="65"/>
        <v>C</v>
      </c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16"/>
      <c r="AJ875" s="16"/>
      <c r="AK875" s="16"/>
      <c r="AL875" s="16"/>
      <c r="AM875" s="19">
        <f t="shared" si="66"/>
        <v>0</v>
      </c>
      <c r="AN875" s="20">
        <f t="shared" si="67"/>
        <v>0</v>
      </c>
    </row>
    <row r="876" spans="1:40" x14ac:dyDescent="0.25">
      <c r="A876" s="8">
        <v>875</v>
      </c>
      <c r="B876" s="31">
        <f t="shared" si="68"/>
        <v>0</v>
      </c>
      <c r="C876" s="31">
        <f t="shared" si="69"/>
        <v>0</v>
      </c>
      <c r="D876" s="10"/>
      <c r="E876" s="9"/>
      <c r="F876" s="9"/>
      <c r="G876" s="9"/>
      <c r="H876" s="9"/>
      <c r="I876" s="10"/>
      <c r="J876" s="9"/>
      <c r="K876" s="22" t="str">
        <f t="shared" si="65"/>
        <v>C</v>
      </c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16"/>
      <c r="AJ876" s="16"/>
      <c r="AK876" s="16"/>
      <c r="AL876" s="16"/>
      <c r="AM876" s="19">
        <f t="shared" si="66"/>
        <v>0</v>
      </c>
      <c r="AN876" s="20">
        <f t="shared" si="67"/>
        <v>0</v>
      </c>
    </row>
    <row r="877" spans="1:40" x14ac:dyDescent="0.25">
      <c r="A877" s="8">
        <v>876</v>
      </c>
      <c r="B877" s="31">
        <f t="shared" si="68"/>
        <v>0</v>
      </c>
      <c r="C877" s="31">
        <f t="shared" si="69"/>
        <v>0</v>
      </c>
      <c r="D877" s="10"/>
      <c r="E877" s="9"/>
      <c r="F877" s="9"/>
      <c r="G877" s="9"/>
      <c r="H877" s="9"/>
      <c r="I877" s="10"/>
      <c r="J877" s="9"/>
      <c r="K877" s="22" t="str">
        <f t="shared" si="65"/>
        <v>C</v>
      </c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16"/>
      <c r="AJ877" s="16"/>
      <c r="AK877" s="16"/>
      <c r="AL877" s="16"/>
      <c r="AM877" s="19">
        <f t="shared" si="66"/>
        <v>0</v>
      </c>
      <c r="AN877" s="20">
        <f t="shared" si="67"/>
        <v>0</v>
      </c>
    </row>
    <row r="878" spans="1:40" x14ac:dyDescent="0.25">
      <c r="A878" s="8">
        <v>877</v>
      </c>
      <c r="B878" s="31">
        <f t="shared" si="68"/>
        <v>0</v>
      </c>
      <c r="C878" s="31">
        <f t="shared" si="69"/>
        <v>0</v>
      </c>
      <c r="D878" s="10"/>
      <c r="E878" s="9"/>
      <c r="F878" s="9"/>
      <c r="G878" s="9"/>
      <c r="H878" s="9"/>
      <c r="I878" s="10"/>
      <c r="J878" s="9"/>
      <c r="K878" s="22" t="str">
        <f t="shared" si="65"/>
        <v>C</v>
      </c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16"/>
      <c r="AJ878" s="16"/>
      <c r="AK878" s="16"/>
      <c r="AL878" s="16"/>
      <c r="AM878" s="19">
        <f t="shared" si="66"/>
        <v>0</v>
      </c>
      <c r="AN878" s="20">
        <f t="shared" si="67"/>
        <v>0</v>
      </c>
    </row>
    <row r="879" spans="1:40" x14ac:dyDescent="0.25">
      <c r="A879" s="8">
        <v>878</v>
      </c>
      <c r="B879" s="31">
        <f t="shared" si="68"/>
        <v>0</v>
      </c>
      <c r="C879" s="31">
        <f t="shared" si="69"/>
        <v>0</v>
      </c>
      <c r="D879" s="10"/>
      <c r="E879" s="9"/>
      <c r="F879" s="9"/>
      <c r="G879" s="9"/>
      <c r="H879" s="9"/>
      <c r="I879" s="10"/>
      <c r="J879" s="9"/>
      <c r="K879" s="22" t="str">
        <f t="shared" si="65"/>
        <v>C</v>
      </c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16"/>
      <c r="AJ879" s="16"/>
      <c r="AK879" s="16"/>
      <c r="AL879" s="16"/>
      <c r="AM879" s="19">
        <f t="shared" si="66"/>
        <v>0</v>
      </c>
      <c r="AN879" s="20">
        <f t="shared" si="67"/>
        <v>0</v>
      </c>
    </row>
    <row r="880" spans="1:40" x14ac:dyDescent="0.25">
      <c r="A880" s="8">
        <v>879</v>
      </c>
      <c r="B880" s="31">
        <f t="shared" si="68"/>
        <v>0</v>
      </c>
      <c r="C880" s="31">
        <f t="shared" si="69"/>
        <v>0</v>
      </c>
      <c r="D880" s="10"/>
      <c r="E880" s="9"/>
      <c r="F880" s="9"/>
      <c r="G880" s="9"/>
      <c r="H880" s="9"/>
      <c r="I880" s="10"/>
      <c r="J880" s="9"/>
      <c r="K880" s="22" t="str">
        <f t="shared" si="65"/>
        <v>C</v>
      </c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16"/>
      <c r="AJ880" s="16"/>
      <c r="AK880" s="16"/>
      <c r="AL880" s="16"/>
      <c r="AM880" s="19">
        <f t="shared" si="66"/>
        <v>0</v>
      </c>
      <c r="AN880" s="20">
        <f t="shared" si="67"/>
        <v>0</v>
      </c>
    </row>
    <row r="881" spans="1:40" x14ac:dyDescent="0.25">
      <c r="A881" s="8">
        <v>880</v>
      </c>
      <c r="B881" s="31">
        <f t="shared" si="68"/>
        <v>0</v>
      </c>
      <c r="C881" s="31">
        <f t="shared" si="69"/>
        <v>0</v>
      </c>
      <c r="D881" s="10"/>
      <c r="E881" s="9"/>
      <c r="F881" s="9"/>
      <c r="G881" s="9"/>
      <c r="H881" s="9"/>
      <c r="I881" s="10"/>
      <c r="J881" s="9"/>
      <c r="K881" s="22" t="str">
        <f t="shared" si="65"/>
        <v>C</v>
      </c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16"/>
      <c r="AJ881" s="16"/>
      <c r="AK881" s="16"/>
      <c r="AL881" s="16"/>
      <c r="AM881" s="19">
        <f t="shared" si="66"/>
        <v>0</v>
      </c>
      <c r="AN881" s="20">
        <f t="shared" si="67"/>
        <v>0</v>
      </c>
    </row>
    <row r="882" spans="1:40" x14ac:dyDescent="0.25">
      <c r="A882" s="8">
        <v>881</v>
      </c>
      <c r="B882" s="31">
        <f t="shared" si="68"/>
        <v>0</v>
      </c>
      <c r="C882" s="31">
        <f t="shared" si="69"/>
        <v>0</v>
      </c>
      <c r="D882" s="10"/>
      <c r="E882" s="9"/>
      <c r="F882" s="9"/>
      <c r="G882" s="9"/>
      <c r="H882" s="9"/>
      <c r="I882" s="10"/>
      <c r="J882" s="9"/>
      <c r="K882" s="22" t="str">
        <f t="shared" si="65"/>
        <v>C</v>
      </c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16"/>
      <c r="AJ882" s="16"/>
      <c r="AK882" s="16"/>
      <c r="AL882" s="16"/>
      <c r="AM882" s="19">
        <f t="shared" si="66"/>
        <v>0</v>
      </c>
      <c r="AN882" s="20">
        <f t="shared" si="67"/>
        <v>0</v>
      </c>
    </row>
    <row r="883" spans="1:40" x14ac:dyDescent="0.25">
      <c r="A883" s="8">
        <v>882</v>
      </c>
      <c r="B883" s="31">
        <f t="shared" si="68"/>
        <v>0</v>
      </c>
      <c r="C883" s="31">
        <f t="shared" si="69"/>
        <v>0</v>
      </c>
      <c r="D883" s="10"/>
      <c r="E883" s="9"/>
      <c r="F883" s="9"/>
      <c r="G883" s="9"/>
      <c r="H883" s="9"/>
      <c r="I883" s="10"/>
      <c r="J883" s="9"/>
      <c r="K883" s="22" t="str">
        <f t="shared" si="65"/>
        <v>C</v>
      </c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16"/>
      <c r="AJ883" s="16"/>
      <c r="AK883" s="16"/>
      <c r="AL883" s="16"/>
      <c r="AM883" s="19">
        <f t="shared" si="66"/>
        <v>0</v>
      </c>
      <c r="AN883" s="20">
        <f t="shared" si="67"/>
        <v>0</v>
      </c>
    </row>
    <row r="884" spans="1:40" x14ac:dyDescent="0.25">
      <c r="A884" s="8">
        <v>883</v>
      </c>
      <c r="B884" s="31">
        <f t="shared" si="68"/>
        <v>0</v>
      </c>
      <c r="C884" s="31">
        <f t="shared" si="69"/>
        <v>0</v>
      </c>
      <c r="D884" s="10"/>
      <c r="E884" s="9"/>
      <c r="F884" s="9"/>
      <c r="G884" s="9"/>
      <c r="H884" s="9"/>
      <c r="I884" s="10"/>
      <c r="J884" s="9"/>
      <c r="K884" s="22" t="str">
        <f t="shared" si="65"/>
        <v>C</v>
      </c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16"/>
      <c r="AJ884" s="16"/>
      <c r="AK884" s="16"/>
      <c r="AL884" s="16"/>
      <c r="AM884" s="19">
        <f t="shared" si="66"/>
        <v>0</v>
      </c>
      <c r="AN884" s="20">
        <f t="shared" si="67"/>
        <v>0</v>
      </c>
    </row>
    <row r="885" spans="1:40" x14ac:dyDescent="0.25">
      <c r="A885" s="8">
        <v>884</v>
      </c>
      <c r="B885" s="31">
        <f t="shared" si="68"/>
        <v>0</v>
      </c>
      <c r="C885" s="31">
        <f t="shared" si="69"/>
        <v>0</v>
      </c>
      <c r="D885" s="10"/>
      <c r="E885" s="9"/>
      <c r="F885" s="9"/>
      <c r="G885" s="9"/>
      <c r="H885" s="9"/>
      <c r="I885" s="10"/>
      <c r="J885" s="9"/>
      <c r="K885" s="22" t="str">
        <f t="shared" si="65"/>
        <v>C</v>
      </c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16"/>
      <c r="AJ885" s="16"/>
      <c r="AK885" s="16"/>
      <c r="AL885" s="16"/>
      <c r="AM885" s="19">
        <f t="shared" si="66"/>
        <v>0</v>
      </c>
      <c r="AN885" s="20">
        <f t="shared" si="67"/>
        <v>0</v>
      </c>
    </row>
    <row r="886" spans="1:40" x14ac:dyDescent="0.25">
      <c r="A886" s="8">
        <v>885</v>
      </c>
      <c r="B886" s="31">
        <f t="shared" si="68"/>
        <v>0</v>
      </c>
      <c r="C886" s="31">
        <f t="shared" si="69"/>
        <v>0</v>
      </c>
      <c r="D886" s="10"/>
      <c r="E886" s="9"/>
      <c r="F886" s="9"/>
      <c r="G886" s="9"/>
      <c r="H886" s="9"/>
      <c r="I886" s="10"/>
      <c r="J886" s="9"/>
      <c r="K886" s="22" t="str">
        <f t="shared" si="65"/>
        <v>C</v>
      </c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16"/>
      <c r="AJ886" s="16"/>
      <c r="AK886" s="16"/>
      <c r="AL886" s="16"/>
      <c r="AM886" s="19">
        <f t="shared" si="66"/>
        <v>0</v>
      </c>
      <c r="AN886" s="20">
        <f t="shared" si="67"/>
        <v>0</v>
      </c>
    </row>
    <row r="887" spans="1:40" x14ac:dyDescent="0.25">
      <c r="A887" s="8">
        <v>886</v>
      </c>
      <c r="B887" s="31">
        <f t="shared" si="68"/>
        <v>0</v>
      </c>
      <c r="C887" s="31">
        <f t="shared" si="69"/>
        <v>0</v>
      </c>
      <c r="D887" s="10"/>
      <c r="E887" s="9"/>
      <c r="F887" s="9"/>
      <c r="G887" s="9"/>
      <c r="H887" s="9"/>
      <c r="I887" s="10"/>
      <c r="J887" s="9"/>
      <c r="K887" s="22" t="str">
        <f t="shared" si="65"/>
        <v>C</v>
      </c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16"/>
      <c r="AJ887" s="16"/>
      <c r="AK887" s="16"/>
      <c r="AL887" s="16"/>
      <c r="AM887" s="19">
        <f t="shared" si="66"/>
        <v>0</v>
      </c>
      <c r="AN887" s="20">
        <f t="shared" si="67"/>
        <v>0</v>
      </c>
    </row>
    <row r="888" spans="1:40" x14ac:dyDescent="0.25">
      <c r="A888" s="8">
        <v>887</v>
      </c>
      <c r="B888" s="31">
        <f t="shared" si="68"/>
        <v>0</v>
      </c>
      <c r="C888" s="31">
        <f t="shared" si="69"/>
        <v>0</v>
      </c>
      <c r="D888" s="10"/>
      <c r="E888" s="9"/>
      <c r="F888" s="9"/>
      <c r="G888" s="9"/>
      <c r="H888" s="9"/>
      <c r="I888" s="10"/>
      <c r="J888" s="9"/>
      <c r="K888" s="22" t="str">
        <f t="shared" si="65"/>
        <v>C</v>
      </c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16"/>
      <c r="AJ888" s="16"/>
      <c r="AK888" s="16"/>
      <c r="AL888" s="16"/>
      <c r="AM888" s="19">
        <f t="shared" si="66"/>
        <v>0</v>
      </c>
      <c r="AN888" s="20">
        <f t="shared" si="67"/>
        <v>0</v>
      </c>
    </row>
    <row r="889" spans="1:40" x14ac:dyDescent="0.25">
      <c r="A889" s="8">
        <v>888</v>
      </c>
      <c r="B889" s="31">
        <f t="shared" si="68"/>
        <v>0</v>
      </c>
      <c r="C889" s="31">
        <f t="shared" si="69"/>
        <v>0</v>
      </c>
      <c r="D889" s="10"/>
      <c r="E889" s="9"/>
      <c r="F889" s="9"/>
      <c r="G889" s="9"/>
      <c r="H889" s="9"/>
      <c r="I889" s="10"/>
      <c r="J889" s="9"/>
      <c r="K889" s="22" t="str">
        <f t="shared" si="65"/>
        <v>C</v>
      </c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16"/>
      <c r="AJ889" s="16"/>
      <c r="AK889" s="16"/>
      <c r="AL889" s="16"/>
      <c r="AM889" s="19">
        <f t="shared" si="66"/>
        <v>0</v>
      </c>
      <c r="AN889" s="20">
        <f t="shared" si="67"/>
        <v>0</v>
      </c>
    </row>
    <row r="890" spans="1:40" x14ac:dyDescent="0.25">
      <c r="A890" s="8">
        <v>889</v>
      </c>
      <c r="B890" s="31">
        <f t="shared" si="68"/>
        <v>0</v>
      </c>
      <c r="C890" s="31">
        <f t="shared" si="69"/>
        <v>0</v>
      </c>
      <c r="D890" s="10"/>
      <c r="E890" s="9"/>
      <c r="F890" s="9"/>
      <c r="G890" s="9"/>
      <c r="H890" s="9"/>
      <c r="I890" s="10"/>
      <c r="J890" s="9"/>
      <c r="K890" s="22" t="str">
        <f t="shared" si="65"/>
        <v>C</v>
      </c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16"/>
      <c r="AJ890" s="16"/>
      <c r="AK890" s="16"/>
      <c r="AL890" s="16"/>
      <c r="AM890" s="19">
        <f t="shared" si="66"/>
        <v>0</v>
      </c>
      <c r="AN890" s="20">
        <f t="shared" si="67"/>
        <v>0</v>
      </c>
    </row>
    <row r="891" spans="1:40" x14ac:dyDescent="0.25">
      <c r="A891" s="8">
        <v>890</v>
      </c>
      <c r="B891" s="31">
        <f t="shared" si="68"/>
        <v>0</v>
      </c>
      <c r="C891" s="31">
        <f t="shared" si="69"/>
        <v>0</v>
      </c>
      <c r="D891" s="10"/>
      <c r="E891" s="9"/>
      <c r="F891" s="9"/>
      <c r="G891" s="9"/>
      <c r="H891" s="9"/>
      <c r="I891" s="10"/>
      <c r="J891" s="9"/>
      <c r="K891" s="22" t="str">
        <f t="shared" si="65"/>
        <v>C</v>
      </c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16"/>
      <c r="AJ891" s="16"/>
      <c r="AK891" s="16"/>
      <c r="AL891" s="16"/>
      <c r="AM891" s="19">
        <f t="shared" si="66"/>
        <v>0</v>
      </c>
      <c r="AN891" s="20">
        <f t="shared" si="67"/>
        <v>0</v>
      </c>
    </row>
    <row r="892" spans="1:40" x14ac:dyDescent="0.25">
      <c r="A892" s="8">
        <v>891</v>
      </c>
      <c r="B892" s="31">
        <f t="shared" si="68"/>
        <v>0</v>
      </c>
      <c r="C892" s="31">
        <f t="shared" si="69"/>
        <v>0</v>
      </c>
      <c r="D892" s="10"/>
      <c r="E892" s="9"/>
      <c r="F892" s="9"/>
      <c r="G892" s="9"/>
      <c r="H892" s="9"/>
      <c r="I892" s="10"/>
      <c r="J892" s="9"/>
      <c r="K892" s="22" t="str">
        <f t="shared" si="65"/>
        <v>C</v>
      </c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16"/>
      <c r="AJ892" s="16"/>
      <c r="AK892" s="16"/>
      <c r="AL892" s="16"/>
      <c r="AM892" s="19">
        <f t="shared" si="66"/>
        <v>0</v>
      </c>
      <c r="AN892" s="20">
        <f t="shared" si="67"/>
        <v>0</v>
      </c>
    </row>
    <row r="893" spans="1:40" x14ac:dyDescent="0.25">
      <c r="A893" s="8">
        <v>892</v>
      </c>
      <c r="B893" s="31">
        <f t="shared" si="68"/>
        <v>0</v>
      </c>
      <c r="C893" s="31">
        <f t="shared" si="69"/>
        <v>0</v>
      </c>
      <c r="D893" s="10"/>
      <c r="E893" s="9"/>
      <c r="F893" s="9"/>
      <c r="G893" s="9"/>
      <c r="H893" s="9"/>
      <c r="I893" s="10"/>
      <c r="J893" s="9"/>
      <c r="K893" s="22" t="str">
        <f t="shared" si="65"/>
        <v>C</v>
      </c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16"/>
      <c r="AJ893" s="16"/>
      <c r="AK893" s="16"/>
      <c r="AL893" s="16"/>
      <c r="AM893" s="19">
        <f t="shared" si="66"/>
        <v>0</v>
      </c>
      <c r="AN893" s="20">
        <f t="shared" si="67"/>
        <v>0</v>
      </c>
    </row>
    <row r="894" spans="1:40" x14ac:dyDescent="0.25">
      <c r="A894" s="8">
        <v>893</v>
      </c>
      <c r="B894" s="31">
        <f t="shared" si="68"/>
        <v>0</v>
      </c>
      <c r="C894" s="31">
        <f t="shared" si="69"/>
        <v>0</v>
      </c>
      <c r="D894" s="10"/>
      <c r="E894" s="9"/>
      <c r="F894" s="9"/>
      <c r="G894" s="9"/>
      <c r="H894" s="9"/>
      <c r="I894" s="10"/>
      <c r="J894" s="9"/>
      <c r="K894" s="22" t="str">
        <f t="shared" si="65"/>
        <v>C</v>
      </c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16"/>
      <c r="AJ894" s="16"/>
      <c r="AK894" s="16"/>
      <c r="AL894" s="16"/>
      <c r="AM894" s="19">
        <f t="shared" si="66"/>
        <v>0</v>
      </c>
      <c r="AN894" s="20">
        <f t="shared" si="67"/>
        <v>0</v>
      </c>
    </row>
    <row r="895" spans="1:40" x14ac:dyDescent="0.25">
      <c r="A895" s="8">
        <v>894</v>
      </c>
      <c r="B895" s="31">
        <f t="shared" si="68"/>
        <v>0</v>
      </c>
      <c r="C895" s="31">
        <f t="shared" si="69"/>
        <v>0</v>
      </c>
      <c r="D895" s="10"/>
      <c r="E895" s="9"/>
      <c r="F895" s="9"/>
      <c r="G895" s="9"/>
      <c r="H895" s="9"/>
      <c r="I895" s="10"/>
      <c r="J895" s="9"/>
      <c r="K895" s="22" t="str">
        <f t="shared" si="65"/>
        <v>C</v>
      </c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16"/>
      <c r="AJ895" s="16"/>
      <c r="AK895" s="16"/>
      <c r="AL895" s="16"/>
      <c r="AM895" s="19">
        <f t="shared" si="66"/>
        <v>0</v>
      </c>
      <c r="AN895" s="20">
        <f t="shared" si="67"/>
        <v>0</v>
      </c>
    </row>
    <row r="896" spans="1:40" x14ac:dyDescent="0.25">
      <c r="A896" s="8">
        <v>895</v>
      </c>
      <c r="B896" s="31">
        <f t="shared" si="68"/>
        <v>0</v>
      </c>
      <c r="C896" s="31">
        <f t="shared" si="69"/>
        <v>0</v>
      </c>
      <c r="D896" s="10"/>
      <c r="E896" s="9"/>
      <c r="F896" s="9"/>
      <c r="G896" s="9"/>
      <c r="H896" s="9"/>
      <c r="I896" s="10"/>
      <c r="J896" s="9"/>
      <c r="K896" s="22" t="str">
        <f t="shared" si="65"/>
        <v>C</v>
      </c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16"/>
      <c r="AJ896" s="16"/>
      <c r="AK896" s="16"/>
      <c r="AL896" s="16"/>
      <c r="AM896" s="19">
        <f t="shared" si="66"/>
        <v>0</v>
      </c>
      <c r="AN896" s="20">
        <f t="shared" si="67"/>
        <v>0</v>
      </c>
    </row>
    <row r="897" spans="1:40" x14ac:dyDescent="0.25">
      <c r="A897" s="8">
        <v>896</v>
      </c>
      <c r="B897" s="31">
        <f t="shared" si="68"/>
        <v>0</v>
      </c>
      <c r="C897" s="31">
        <f t="shared" si="69"/>
        <v>0</v>
      </c>
      <c r="D897" s="10"/>
      <c r="E897" s="9"/>
      <c r="F897" s="9"/>
      <c r="G897" s="9"/>
      <c r="H897" s="9"/>
      <c r="I897" s="10"/>
      <c r="J897" s="9"/>
      <c r="K897" s="22" t="str">
        <f t="shared" si="65"/>
        <v>C</v>
      </c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16"/>
      <c r="AJ897" s="16"/>
      <c r="AK897" s="16"/>
      <c r="AL897" s="16"/>
      <c r="AM897" s="19">
        <f t="shared" si="66"/>
        <v>0</v>
      </c>
      <c r="AN897" s="20">
        <f t="shared" si="67"/>
        <v>0</v>
      </c>
    </row>
    <row r="898" spans="1:40" x14ac:dyDescent="0.25">
      <c r="A898" s="8">
        <v>897</v>
      </c>
      <c r="B898" s="31">
        <f t="shared" si="68"/>
        <v>0</v>
      </c>
      <c r="C898" s="31">
        <f t="shared" si="69"/>
        <v>0</v>
      </c>
      <c r="D898" s="10"/>
      <c r="E898" s="9"/>
      <c r="F898" s="9"/>
      <c r="G898" s="9"/>
      <c r="H898" s="9"/>
      <c r="I898" s="10"/>
      <c r="J898" s="9"/>
      <c r="K898" s="22" t="str">
        <f t="shared" si="65"/>
        <v>C</v>
      </c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16"/>
      <c r="AJ898" s="16"/>
      <c r="AK898" s="16"/>
      <c r="AL898" s="16"/>
      <c r="AM898" s="19">
        <f t="shared" si="66"/>
        <v>0</v>
      </c>
      <c r="AN898" s="20">
        <f t="shared" si="67"/>
        <v>0</v>
      </c>
    </row>
    <row r="899" spans="1:40" x14ac:dyDescent="0.25">
      <c r="A899" s="8">
        <v>898</v>
      </c>
      <c r="B899" s="31">
        <f t="shared" si="68"/>
        <v>0</v>
      </c>
      <c r="C899" s="31">
        <f t="shared" si="69"/>
        <v>0</v>
      </c>
      <c r="D899" s="10"/>
      <c r="E899" s="9"/>
      <c r="F899" s="9"/>
      <c r="G899" s="9"/>
      <c r="H899" s="9"/>
      <c r="I899" s="10"/>
      <c r="J899" s="9"/>
      <c r="K899" s="22" t="str">
        <f t="shared" ref="K899:K962" si="70">IF(E899=$AP$3,(IF(AN899&gt;$AQ$3,$AQ$2,IF(AN899&lt;$AS$3,$AS$2,$AR$2))),IF(AN899&gt;$AQ$4,$AQ$2,IF(AN899&lt;$AS$4,$AS$2,$AR$2)))</f>
        <v>C</v>
      </c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16"/>
      <c r="AJ899" s="16"/>
      <c r="AK899" s="16"/>
      <c r="AL899" s="16"/>
      <c r="AM899" s="19">
        <f t="shared" ref="AM899:AM962" si="71">L899+M899+N899+O899+P899+S899+T899+U899+V899+Y899+Z899+AA899+AB899+AE899+AF899+AG899+AH899+AI899+W899+X899+AC899+AD899+Q899+R899+AJ899+AK899+AL899</f>
        <v>0</v>
      </c>
      <c r="AN899" s="20">
        <f t="shared" ref="AN899:AN962" si="72">(AM899/$AP$6)</f>
        <v>0</v>
      </c>
    </row>
    <row r="900" spans="1:40" x14ac:dyDescent="0.25">
      <c r="A900" s="8">
        <v>899</v>
      </c>
      <c r="B900" s="31">
        <f t="shared" ref="B900:B963" si="73">IF(ISBLANK(B899),,B899)</f>
        <v>0</v>
      </c>
      <c r="C900" s="31">
        <f t="shared" ref="C900:C963" si="74">IF(ISBLANK(C899),,C899)</f>
        <v>0</v>
      </c>
      <c r="D900" s="10"/>
      <c r="E900" s="9"/>
      <c r="F900" s="9"/>
      <c r="G900" s="9"/>
      <c r="H900" s="9"/>
      <c r="I900" s="10"/>
      <c r="J900" s="9"/>
      <c r="K900" s="22" t="str">
        <f t="shared" si="70"/>
        <v>C</v>
      </c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16"/>
      <c r="AJ900" s="16"/>
      <c r="AK900" s="16"/>
      <c r="AL900" s="16"/>
      <c r="AM900" s="19">
        <f t="shared" si="71"/>
        <v>0</v>
      </c>
      <c r="AN900" s="20">
        <f t="shared" si="72"/>
        <v>0</v>
      </c>
    </row>
    <row r="901" spans="1:40" x14ac:dyDescent="0.25">
      <c r="A901" s="8">
        <v>900</v>
      </c>
      <c r="B901" s="31">
        <f t="shared" si="73"/>
        <v>0</v>
      </c>
      <c r="C901" s="31">
        <f t="shared" si="74"/>
        <v>0</v>
      </c>
      <c r="D901" s="10"/>
      <c r="E901" s="9"/>
      <c r="F901" s="9"/>
      <c r="G901" s="9"/>
      <c r="H901" s="9"/>
      <c r="I901" s="10"/>
      <c r="J901" s="9"/>
      <c r="K901" s="22" t="str">
        <f t="shared" si="70"/>
        <v>C</v>
      </c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16"/>
      <c r="AJ901" s="16"/>
      <c r="AK901" s="16"/>
      <c r="AL901" s="16"/>
      <c r="AM901" s="19">
        <f t="shared" si="71"/>
        <v>0</v>
      </c>
      <c r="AN901" s="20">
        <f t="shared" si="72"/>
        <v>0</v>
      </c>
    </row>
    <row r="902" spans="1:40" x14ac:dyDescent="0.25">
      <c r="A902" s="8">
        <v>901</v>
      </c>
      <c r="B902" s="31">
        <f t="shared" si="73"/>
        <v>0</v>
      </c>
      <c r="C902" s="31">
        <f t="shared" si="74"/>
        <v>0</v>
      </c>
      <c r="D902" s="10"/>
      <c r="E902" s="9"/>
      <c r="F902" s="9"/>
      <c r="G902" s="9"/>
      <c r="H902" s="9"/>
      <c r="I902" s="10"/>
      <c r="J902" s="9"/>
      <c r="K902" s="22" t="str">
        <f t="shared" si="70"/>
        <v>C</v>
      </c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16"/>
      <c r="AJ902" s="16"/>
      <c r="AK902" s="16"/>
      <c r="AL902" s="16"/>
      <c r="AM902" s="19">
        <f t="shared" si="71"/>
        <v>0</v>
      </c>
      <c r="AN902" s="20">
        <f t="shared" si="72"/>
        <v>0</v>
      </c>
    </row>
    <row r="903" spans="1:40" x14ac:dyDescent="0.25">
      <c r="A903" s="8">
        <v>902</v>
      </c>
      <c r="B903" s="31">
        <f t="shared" si="73"/>
        <v>0</v>
      </c>
      <c r="C903" s="31">
        <f t="shared" si="74"/>
        <v>0</v>
      </c>
      <c r="D903" s="10"/>
      <c r="E903" s="9"/>
      <c r="F903" s="9"/>
      <c r="G903" s="9"/>
      <c r="H903" s="9"/>
      <c r="I903" s="10"/>
      <c r="J903" s="9"/>
      <c r="K903" s="22" t="str">
        <f t="shared" si="70"/>
        <v>C</v>
      </c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16"/>
      <c r="AJ903" s="16"/>
      <c r="AK903" s="16"/>
      <c r="AL903" s="16"/>
      <c r="AM903" s="19">
        <f t="shared" si="71"/>
        <v>0</v>
      </c>
      <c r="AN903" s="20">
        <f t="shared" si="72"/>
        <v>0</v>
      </c>
    </row>
    <row r="904" spans="1:40" x14ac:dyDescent="0.25">
      <c r="A904" s="8">
        <v>903</v>
      </c>
      <c r="B904" s="31">
        <f t="shared" si="73"/>
        <v>0</v>
      </c>
      <c r="C904" s="31">
        <f t="shared" si="74"/>
        <v>0</v>
      </c>
      <c r="D904" s="10"/>
      <c r="E904" s="9"/>
      <c r="F904" s="9"/>
      <c r="G904" s="9"/>
      <c r="H904" s="9"/>
      <c r="I904" s="10"/>
      <c r="J904" s="9"/>
      <c r="K904" s="22" t="str">
        <f t="shared" si="70"/>
        <v>C</v>
      </c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16"/>
      <c r="AJ904" s="16"/>
      <c r="AK904" s="16"/>
      <c r="AL904" s="16"/>
      <c r="AM904" s="19">
        <f t="shared" si="71"/>
        <v>0</v>
      </c>
      <c r="AN904" s="20">
        <f t="shared" si="72"/>
        <v>0</v>
      </c>
    </row>
    <row r="905" spans="1:40" x14ac:dyDescent="0.25">
      <c r="A905" s="8">
        <v>904</v>
      </c>
      <c r="B905" s="31">
        <f t="shared" si="73"/>
        <v>0</v>
      </c>
      <c r="C905" s="31">
        <f t="shared" si="74"/>
        <v>0</v>
      </c>
      <c r="D905" s="10"/>
      <c r="E905" s="9"/>
      <c r="F905" s="9"/>
      <c r="G905" s="9"/>
      <c r="H905" s="9"/>
      <c r="I905" s="10"/>
      <c r="J905" s="9"/>
      <c r="K905" s="22" t="str">
        <f t="shared" si="70"/>
        <v>C</v>
      </c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16"/>
      <c r="AJ905" s="16"/>
      <c r="AK905" s="16"/>
      <c r="AL905" s="16"/>
      <c r="AM905" s="19">
        <f t="shared" si="71"/>
        <v>0</v>
      </c>
      <c r="AN905" s="20">
        <f t="shared" si="72"/>
        <v>0</v>
      </c>
    </row>
    <row r="906" spans="1:40" x14ac:dyDescent="0.25">
      <c r="A906" s="8">
        <v>905</v>
      </c>
      <c r="B906" s="31">
        <f t="shared" si="73"/>
        <v>0</v>
      </c>
      <c r="C906" s="31">
        <f t="shared" si="74"/>
        <v>0</v>
      </c>
      <c r="D906" s="10"/>
      <c r="E906" s="9"/>
      <c r="F906" s="9"/>
      <c r="G906" s="9"/>
      <c r="H906" s="9"/>
      <c r="I906" s="10"/>
      <c r="J906" s="9"/>
      <c r="K906" s="22" t="str">
        <f t="shared" si="70"/>
        <v>C</v>
      </c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16"/>
      <c r="AJ906" s="16"/>
      <c r="AK906" s="16"/>
      <c r="AL906" s="16"/>
      <c r="AM906" s="19">
        <f t="shared" si="71"/>
        <v>0</v>
      </c>
      <c r="AN906" s="20">
        <f t="shared" si="72"/>
        <v>0</v>
      </c>
    </row>
    <row r="907" spans="1:40" x14ac:dyDescent="0.25">
      <c r="A907" s="8">
        <v>906</v>
      </c>
      <c r="B907" s="31">
        <f t="shared" si="73"/>
        <v>0</v>
      </c>
      <c r="C907" s="31">
        <f t="shared" si="74"/>
        <v>0</v>
      </c>
      <c r="D907" s="10"/>
      <c r="E907" s="9"/>
      <c r="F907" s="9"/>
      <c r="G907" s="9"/>
      <c r="H907" s="9"/>
      <c r="I907" s="10"/>
      <c r="J907" s="9"/>
      <c r="K907" s="22" t="str">
        <f t="shared" si="70"/>
        <v>C</v>
      </c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16"/>
      <c r="AJ907" s="16"/>
      <c r="AK907" s="16"/>
      <c r="AL907" s="16"/>
      <c r="AM907" s="19">
        <f t="shared" si="71"/>
        <v>0</v>
      </c>
      <c r="AN907" s="20">
        <f t="shared" si="72"/>
        <v>0</v>
      </c>
    </row>
    <row r="908" spans="1:40" x14ac:dyDescent="0.25">
      <c r="A908" s="8">
        <v>907</v>
      </c>
      <c r="B908" s="31">
        <f t="shared" si="73"/>
        <v>0</v>
      </c>
      <c r="C908" s="31">
        <f t="shared" si="74"/>
        <v>0</v>
      </c>
      <c r="D908" s="10"/>
      <c r="E908" s="9"/>
      <c r="F908" s="9"/>
      <c r="G908" s="9"/>
      <c r="H908" s="9"/>
      <c r="I908" s="10"/>
      <c r="J908" s="9"/>
      <c r="K908" s="22" t="str">
        <f t="shared" si="70"/>
        <v>C</v>
      </c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16"/>
      <c r="AJ908" s="16"/>
      <c r="AK908" s="16"/>
      <c r="AL908" s="16"/>
      <c r="AM908" s="19">
        <f t="shared" si="71"/>
        <v>0</v>
      </c>
      <c r="AN908" s="20">
        <f t="shared" si="72"/>
        <v>0</v>
      </c>
    </row>
    <row r="909" spans="1:40" x14ac:dyDescent="0.25">
      <c r="A909" s="8">
        <v>908</v>
      </c>
      <c r="B909" s="31">
        <f t="shared" si="73"/>
        <v>0</v>
      </c>
      <c r="C909" s="31">
        <f t="shared" si="74"/>
        <v>0</v>
      </c>
      <c r="D909" s="10"/>
      <c r="E909" s="9"/>
      <c r="F909" s="9"/>
      <c r="G909" s="9"/>
      <c r="H909" s="9"/>
      <c r="I909" s="10"/>
      <c r="J909" s="9"/>
      <c r="K909" s="22" t="str">
        <f t="shared" si="70"/>
        <v>C</v>
      </c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16"/>
      <c r="AJ909" s="16"/>
      <c r="AK909" s="16"/>
      <c r="AL909" s="16"/>
      <c r="AM909" s="19">
        <f t="shared" si="71"/>
        <v>0</v>
      </c>
      <c r="AN909" s="20">
        <f t="shared" si="72"/>
        <v>0</v>
      </c>
    </row>
    <row r="910" spans="1:40" x14ac:dyDescent="0.25">
      <c r="A910" s="8">
        <v>909</v>
      </c>
      <c r="B910" s="31">
        <f t="shared" si="73"/>
        <v>0</v>
      </c>
      <c r="C910" s="31">
        <f t="shared" si="74"/>
        <v>0</v>
      </c>
      <c r="D910" s="10"/>
      <c r="E910" s="9"/>
      <c r="F910" s="9"/>
      <c r="G910" s="9"/>
      <c r="H910" s="9"/>
      <c r="I910" s="10"/>
      <c r="J910" s="9"/>
      <c r="K910" s="22" t="str">
        <f t="shared" si="70"/>
        <v>C</v>
      </c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16"/>
      <c r="AJ910" s="16"/>
      <c r="AK910" s="16"/>
      <c r="AL910" s="16"/>
      <c r="AM910" s="19">
        <f t="shared" si="71"/>
        <v>0</v>
      </c>
      <c r="AN910" s="20">
        <f t="shared" si="72"/>
        <v>0</v>
      </c>
    </row>
    <row r="911" spans="1:40" x14ac:dyDescent="0.25">
      <c r="A911" s="8">
        <v>910</v>
      </c>
      <c r="B911" s="31">
        <f t="shared" si="73"/>
        <v>0</v>
      </c>
      <c r="C911" s="31">
        <f t="shared" si="74"/>
        <v>0</v>
      </c>
      <c r="D911" s="10"/>
      <c r="E911" s="9"/>
      <c r="F911" s="9"/>
      <c r="G911" s="9"/>
      <c r="H911" s="9"/>
      <c r="I911" s="10"/>
      <c r="J911" s="9"/>
      <c r="K911" s="22" t="str">
        <f t="shared" si="70"/>
        <v>C</v>
      </c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16"/>
      <c r="AJ911" s="16"/>
      <c r="AK911" s="16"/>
      <c r="AL911" s="16"/>
      <c r="AM911" s="19">
        <f t="shared" si="71"/>
        <v>0</v>
      </c>
      <c r="AN911" s="20">
        <f t="shared" si="72"/>
        <v>0</v>
      </c>
    </row>
    <row r="912" spans="1:40" x14ac:dyDescent="0.25">
      <c r="A912" s="8">
        <v>911</v>
      </c>
      <c r="B912" s="31">
        <f t="shared" si="73"/>
        <v>0</v>
      </c>
      <c r="C912" s="31">
        <f t="shared" si="74"/>
        <v>0</v>
      </c>
      <c r="D912" s="10"/>
      <c r="E912" s="9"/>
      <c r="F912" s="9"/>
      <c r="G912" s="9"/>
      <c r="H912" s="9"/>
      <c r="I912" s="10"/>
      <c r="J912" s="9"/>
      <c r="K912" s="22" t="str">
        <f t="shared" si="70"/>
        <v>C</v>
      </c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16"/>
      <c r="AJ912" s="16"/>
      <c r="AK912" s="16"/>
      <c r="AL912" s="16"/>
      <c r="AM912" s="19">
        <f t="shared" si="71"/>
        <v>0</v>
      </c>
      <c r="AN912" s="20">
        <f t="shared" si="72"/>
        <v>0</v>
      </c>
    </row>
    <row r="913" spans="1:40" x14ac:dyDescent="0.25">
      <c r="A913" s="8">
        <v>912</v>
      </c>
      <c r="B913" s="31">
        <f t="shared" si="73"/>
        <v>0</v>
      </c>
      <c r="C913" s="31">
        <f t="shared" si="74"/>
        <v>0</v>
      </c>
      <c r="D913" s="10"/>
      <c r="E913" s="9"/>
      <c r="F913" s="9"/>
      <c r="G913" s="9"/>
      <c r="H913" s="9"/>
      <c r="I913" s="10"/>
      <c r="J913" s="9"/>
      <c r="K913" s="22" t="str">
        <f t="shared" si="70"/>
        <v>C</v>
      </c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16"/>
      <c r="AJ913" s="16"/>
      <c r="AK913" s="16"/>
      <c r="AL913" s="16"/>
      <c r="AM913" s="19">
        <f t="shared" si="71"/>
        <v>0</v>
      </c>
      <c r="AN913" s="20">
        <f t="shared" si="72"/>
        <v>0</v>
      </c>
    </row>
    <row r="914" spans="1:40" x14ac:dyDescent="0.25">
      <c r="A914" s="8">
        <v>913</v>
      </c>
      <c r="B914" s="31">
        <f t="shared" si="73"/>
        <v>0</v>
      </c>
      <c r="C914" s="31">
        <f t="shared" si="74"/>
        <v>0</v>
      </c>
      <c r="D914" s="10"/>
      <c r="E914" s="9"/>
      <c r="F914" s="9"/>
      <c r="G914" s="9"/>
      <c r="H914" s="9"/>
      <c r="I914" s="10"/>
      <c r="J914" s="9"/>
      <c r="K914" s="22" t="str">
        <f t="shared" si="70"/>
        <v>C</v>
      </c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16"/>
      <c r="AJ914" s="16"/>
      <c r="AK914" s="16"/>
      <c r="AL914" s="16"/>
      <c r="AM914" s="19">
        <f t="shared" si="71"/>
        <v>0</v>
      </c>
      <c r="AN914" s="20">
        <f t="shared" si="72"/>
        <v>0</v>
      </c>
    </row>
    <row r="915" spans="1:40" x14ac:dyDescent="0.25">
      <c r="A915" s="8">
        <v>914</v>
      </c>
      <c r="B915" s="31">
        <f t="shared" si="73"/>
        <v>0</v>
      </c>
      <c r="C915" s="31">
        <f t="shared" si="74"/>
        <v>0</v>
      </c>
      <c r="D915" s="10"/>
      <c r="E915" s="9"/>
      <c r="F915" s="9"/>
      <c r="G915" s="9"/>
      <c r="H915" s="9"/>
      <c r="I915" s="10"/>
      <c r="J915" s="9"/>
      <c r="K915" s="22" t="str">
        <f t="shared" si="70"/>
        <v>C</v>
      </c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16"/>
      <c r="AJ915" s="16"/>
      <c r="AK915" s="16"/>
      <c r="AL915" s="16"/>
      <c r="AM915" s="19">
        <f t="shared" si="71"/>
        <v>0</v>
      </c>
      <c r="AN915" s="20">
        <f t="shared" si="72"/>
        <v>0</v>
      </c>
    </row>
    <row r="916" spans="1:40" x14ac:dyDescent="0.25">
      <c r="A916" s="8">
        <v>915</v>
      </c>
      <c r="B916" s="31">
        <f t="shared" si="73"/>
        <v>0</v>
      </c>
      <c r="C916" s="31">
        <f t="shared" si="74"/>
        <v>0</v>
      </c>
      <c r="D916" s="10"/>
      <c r="E916" s="9"/>
      <c r="F916" s="9"/>
      <c r="G916" s="9"/>
      <c r="H916" s="9"/>
      <c r="I916" s="10"/>
      <c r="J916" s="9"/>
      <c r="K916" s="22" t="str">
        <f t="shared" si="70"/>
        <v>C</v>
      </c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16"/>
      <c r="AJ916" s="16"/>
      <c r="AK916" s="16"/>
      <c r="AL916" s="16"/>
      <c r="AM916" s="19">
        <f t="shared" si="71"/>
        <v>0</v>
      </c>
      <c r="AN916" s="20">
        <f t="shared" si="72"/>
        <v>0</v>
      </c>
    </row>
    <row r="917" spans="1:40" x14ac:dyDescent="0.25">
      <c r="A917" s="8">
        <v>916</v>
      </c>
      <c r="B917" s="31">
        <f t="shared" si="73"/>
        <v>0</v>
      </c>
      <c r="C917" s="31">
        <f t="shared" si="74"/>
        <v>0</v>
      </c>
      <c r="D917" s="10"/>
      <c r="E917" s="9"/>
      <c r="F917" s="9"/>
      <c r="G917" s="9"/>
      <c r="H917" s="9"/>
      <c r="I917" s="10"/>
      <c r="J917" s="9"/>
      <c r="K917" s="22" t="str">
        <f t="shared" si="70"/>
        <v>C</v>
      </c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16"/>
      <c r="AJ917" s="16"/>
      <c r="AK917" s="16"/>
      <c r="AL917" s="16"/>
      <c r="AM917" s="19">
        <f t="shared" si="71"/>
        <v>0</v>
      </c>
      <c r="AN917" s="20">
        <f t="shared" si="72"/>
        <v>0</v>
      </c>
    </row>
    <row r="918" spans="1:40" x14ac:dyDescent="0.25">
      <c r="A918" s="8">
        <v>917</v>
      </c>
      <c r="B918" s="31">
        <f t="shared" si="73"/>
        <v>0</v>
      </c>
      <c r="C918" s="31">
        <f t="shared" si="74"/>
        <v>0</v>
      </c>
      <c r="D918" s="10"/>
      <c r="E918" s="9"/>
      <c r="F918" s="9"/>
      <c r="G918" s="9"/>
      <c r="H918" s="9"/>
      <c r="I918" s="10"/>
      <c r="J918" s="9"/>
      <c r="K918" s="22" t="str">
        <f t="shared" si="70"/>
        <v>C</v>
      </c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16"/>
      <c r="AJ918" s="16"/>
      <c r="AK918" s="16"/>
      <c r="AL918" s="16"/>
      <c r="AM918" s="19">
        <f t="shared" si="71"/>
        <v>0</v>
      </c>
      <c r="AN918" s="20">
        <f t="shared" si="72"/>
        <v>0</v>
      </c>
    </row>
    <row r="919" spans="1:40" x14ac:dyDescent="0.25">
      <c r="A919" s="8">
        <v>918</v>
      </c>
      <c r="B919" s="31">
        <f t="shared" si="73"/>
        <v>0</v>
      </c>
      <c r="C919" s="31">
        <f t="shared" si="74"/>
        <v>0</v>
      </c>
      <c r="D919" s="10"/>
      <c r="E919" s="9"/>
      <c r="F919" s="9"/>
      <c r="G919" s="9"/>
      <c r="H919" s="9"/>
      <c r="I919" s="10"/>
      <c r="J919" s="9"/>
      <c r="K919" s="22" t="str">
        <f t="shared" si="70"/>
        <v>C</v>
      </c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16"/>
      <c r="AJ919" s="16"/>
      <c r="AK919" s="16"/>
      <c r="AL919" s="16"/>
      <c r="AM919" s="19">
        <f t="shared" si="71"/>
        <v>0</v>
      </c>
      <c r="AN919" s="20">
        <f t="shared" si="72"/>
        <v>0</v>
      </c>
    </row>
    <row r="920" spans="1:40" x14ac:dyDescent="0.25">
      <c r="A920" s="8">
        <v>919</v>
      </c>
      <c r="B920" s="31">
        <f t="shared" si="73"/>
        <v>0</v>
      </c>
      <c r="C920" s="31">
        <f t="shared" si="74"/>
        <v>0</v>
      </c>
      <c r="D920" s="10"/>
      <c r="E920" s="9"/>
      <c r="F920" s="9"/>
      <c r="G920" s="9"/>
      <c r="H920" s="9"/>
      <c r="I920" s="10"/>
      <c r="J920" s="9"/>
      <c r="K920" s="22" t="str">
        <f t="shared" si="70"/>
        <v>C</v>
      </c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16"/>
      <c r="AJ920" s="16"/>
      <c r="AK920" s="16"/>
      <c r="AL920" s="16"/>
      <c r="AM920" s="19">
        <f t="shared" si="71"/>
        <v>0</v>
      </c>
      <c r="AN920" s="20">
        <f t="shared" si="72"/>
        <v>0</v>
      </c>
    </row>
    <row r="921" spans="1:40" x14ac:dyDescent="0.25">
      <c r="A921" s="8">
        <v>920</v>
      </c>
      <c r="B921" s="31">
        <f t="shared" si="73"/>
        <v>0</v>
      </c>
      <c r="C921" s="31">
        <f t="shared" si="74"/>
        <v>0</v>
      </c>
      <c r="D921" s="10"/>
      <c r="E921" s="9"/>
      <c r="F921" s="9"/>
      <c r="G921" s="9"/>
      <c r="H921" s="9"/>
      <c r="I921" s="10"/>
      <c r="J921" s="9"/>
      <c r="K921" s="22" t="str">
        <f t="shared" si="70"/>
        <v>C</v>
      </c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16"/>
      <c r="AJ921" s="16"/>
      <c r="AK921" s="16"/>
      <c r="AL921" s="16"/>
      <c r="AM921" s="19">
        <f t="shared" si="71"/>
        <v>0</v>
      </c>
      <c r="AN921" s="20">
        <f t="shared" si="72"/>
        <v>0</v>
      </c>
    </row>
    <row r="922" spans="1:40" x14ac:dyDescent="0.25">
      <c r="A922" s="8">
        <v>921</v>
      </c>
      <c r="B922" s="31">
        <f t="shared" si="73"/>
        <v>0</v>
      </c>
      <c r="C922" s="31">
        <f t="shared" si="74"/>
        <v>0</v>
      </c>
      <c r="D922" s="10"/>
      <c r="E922" s="9"/>
      <c r="F922" s="9"/>
      <c r="G922" s="9"/>
      <c r="H922" s="9"/>
      <c r="I922" s="10"/>
      <c r="J922" s="9"/>
      <c r="K922" s="22" t="str">
        <f t="shared" si="70"/>
        <v>C</v>
      </c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16"/>
      <c r="AJ922" s="16"/>
      <c r="AK922" s="16"/>
      <c r="AL922" s="16"/>
      <c r="AM922" s="19">
        <f t="shared" si="71"/>
        <v>0</v>
      </c>
      <c r="AN922" s="20">
        <f t="shared" si="72"/>
        <v>0</v>
      </c>
    </row>
    <row r="923" spans="1:40" x14ac:dyDescent="0.25">
      <c r="A923" s="8">
        <v>922</v>
      </c>
      <c r="B923" s="31">
        <f t="shared" si="73"/>
        <v>0</v>
      </c>
      <c r="C923" s="31">
        <f t="shared" si="74"/>
        <v>0</v>
      </c>
      <c r="D923" s="10"/>
      <c r="E923" s="9"/>
      <c r="F923" s="9"/>
      <c r="G923" s="9"/>
      <c r="H923" s="9"/>
      <c r="I923" s="10"/>
      <c r="J923" s="9"/>
      <c r="K923" s="22" t="str">
        <f t="shared" si="70"/>
        <v>C</v>
      </c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16"/>
      <c r="AJ923" s="16"/>
      <c r="AK923" s="16"/>
      <c r="AL923" s="16"/>
      <c r="AM923" s="19">
        <f t="shared" si="71"/>
        <v>0</v>
      </c>
      <c r="AN923" s="20">
        <f t="shared" si="72"/>
        <v>0</v>
      </c>
    </row>
    <row r="924" spans="1:40" x14ac:dyDescent="0.25">
      <c r="A924" s="8">
        <v>923</v>
      </c>
      <c r="B924" s="31">
        <f t="shared" si="73"/>
        <v>0</v>
      </c>
      <c r="C924" s="31">
        <f t="shared" si="74"/>
        <v>0</v>
      </c>
      <c r="D924" s="10"/>
      <c r="E924" s="9"/>
      <c r="F924" s="9"/>
      <c r="G924" s="9"/>
      <c r="H924" s="9"/>
      <c r="I924" s="10"/>
      <c r="J924" s="9"/>
      <c r="K924" s="22" t="str">
        <f t="shared" si="70"/>
        <v>C</v>
      </c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16"/>
      <c r="AJ924" s="16"/>
      <c r="AK924" s="16"/>
      <c r="AL924" s="16"/>
      <c r="AM924" s="19">
        <f t="shared" si="71"/>
        <v>0</v>
      </c>
      <c r="AN924" s="20">
        <f t="shared" si="72"/>
        <v>0</v>
      </c>
    </row>
    <row r="925" spans="1:40" x14ac:dyDescent="0.25">
      <c r="A925" s="8">
        <v>924</v>
      </c>
      <c r="B925" s="31">
        <f t="shared" si="73"/>
        <v>0</v>
      </c>
      <c r="C925" s="31">
        <f t="shared" si="74"/>
        <v>0</v>
      </c>
      <c r="D925" s="10"/>
      <c r="E925" s="9"/>
      <c r="F925" s="9"/>
      <c r="G925" s="9"/>
      <c r="H925" s="9"/>
      <c r="I925" s="10"/>
      <c r="J925" s="9"/>
      <c r="K925" s="22" t="str">
        <f t="shared" si="70"/>
        <v>C</v>
      </c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16"/>
      <c r="AJ925" s="16"/>
      <c r="AK925" s="16"/>
      <c r="AL925" s="16"/>
      <c r="AM925" s="19">
        <f t="shared" si="71"/>
        <v>0</v>
      </c>
      <c r="AN925" s="20">
        <f t="shared" si="72"/>
        <v>0</v>
      </c>
    </row>
    <row r="926" spans="1:40" x14ac:dyDescent="0.25">
      <c r="A926" s="8">
        <v>925</v>
      </c>
      <c r="B926" s="31">
        <f t="shared" si="73"/>
        <v>0</v>
      </c>
      <c r="C926" s="31">
        <f t="shared" si="74"/>
        <v>0</v>
      </c>
      <c r="D926" s="10"/>
      <c r="E926" s="9"/>
      <c r="F926" s="9"/>
      <c r="G926" s="9"/>
      <c r="H926" s="9"/>
      <c r="I926" s="10"/>
      <c r="J926" s="9"/>
      <c r="K926" s="22" t="str">
        <f t="shared" si="70"/>
        <v>C</v>
      </c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16"/>
      <c r="AJ926" s="16"/>
      <c r="AK926" s="16"/>
      <c r="AL926" s="16"/>
      <c r="AM926" s="19">
        <f t="shared" si="71"/>
        <v>0</v>
      </c>
      <c r="AN926" s="20">
        <f t="shared" si="72"/>
        <v>0</v>
      </c>
    </row>
    <row r="927" spans="1:40" x14ac:dyDescent="0.25">
      <c r="A927" s="8">
        <v>926</v>
      </c>
      <c r="B927" s="31">
        <f t="shared" si="73"/>
        <v>0</v>
      </c>
      <c r="C927" s="31">
        <f t="shared" si="74"/>
        <v>0</v>
      </c>
      <c r="D927" s="10"/>
      <c r="E927" s="9"/>
      <c r="F927" s="9"/>
      <c r="G927" s="9"/>
      <c r="H927" s="9"/>
      <c r="I927" s="10"/>
      <c r="J927" s="9"/>
      <c r="K927" s="22" t="str">
        <f t="shared" si="70"/>
        <v>C</v>
      </c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16"/>
      <c r="AJ927" s="16"/>
      <c r="AK927" s="16"/>
      <c r="AL927" s="16"/>
      <c r="AM927" s="19">
        <f t="shared" si="71"/>
        <v>0</v>
      </c>
      <c r="AN927" s="20">
        <f t="shared" si="72"/>
        <v>0</v>
      </c>
    </row>
    <row r="928" spans="1:40" x14ac:dyDescent="0.25">
      <c r="A928" s="8">
        <v>927</v>
      </c>
      <c r="B928" s="31">
        <f t="shared" si="73"/>
        <v>0</v>
      </c>
      <c r="C928" s="31">
        <f t="shared" si="74"/>
        <v>0</v>
      </c>
      <c r="D928" s="10"/>
      <c r="E928" s="9"/>
      <c r="F928" s="9"/>
      <c r="G928" s="9"/>
      <c r="H928" s="9"/>
      <c r="I928" s="10"/>
      <c r="J928" s="9"/>
      <c r="K928" s="22" t="str">
        <f t="shared" si="70"/>
        <v>C</v>
      </c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16"/>
      <c r="AJ928" s="16"/>
      <c r="AK928" s="16"/>
      <c r="AL928" s="16"/>
      <c r="AM928" s="19">
        <f t="shared" si="71"/>
        <v>0</v>
      </c>
      <c r="AN928" s="20">
        <f t="shared" si="72"/>
        <v>0</v>
      </c>
    </row>
    <row r="929" spans="1:40" x14ac:dyDescent="0.25">
      <c r="A929" s="8">
        <v>928</v>
      </c>
      <c r="B929" s="31">
        <f t="shared" si="73"/>
        <v>0</v>
      </c>
      <c r="C929" s="31">
        <f t="shared" si="74"/>
        <v>0</v>
      </c>
      <c r="D929" s="10"/>
      <c r="E929" s="9"/>
      <c r="F929" s="9"/>
      <c r="G929" s="9"/>
      <c r="H929" s="9"/>
      <c r="I929" s="10"/>
      <c r="J929" s="9"/>
      <c r="K929" s="22" t="str">
        <f t="shared" si="70"/>
        <v>C</v>
      </c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16"/>
      <c r="AJ929" s="16"/>
      <c r="AK929" s="16"/>
      <c r="AL929" s="16"/>
      <c r="AM929" s="19">
        <f t="shared" si="71"/>
        <v>0</v>
      </c>
      <c r="AN929" s="20">
        <f t="shared" si="72"/>
        <v>0</v>
      </c>
    </row>
    <row r="930" spans="1:40" x14ac:dyDescent="0.25">
      <c r="A930" s="8">
        <v>929</v>
      </c>
      <c r="B930" s="31">
        <f t="shared" si="73"/>
        <v>0</v>
      </c>
      <c r="C930" s="31">
        <f t="shared" si="74"/>
        <v>0</v>
      </c>
      <c r="D930" s="10"/>
      <c r="E930" s="9"/>
      <c r="F930" s="9"/>
      <c r="G930" s="9"/>
      <c r="H930" s="9"/>
      <c r="I930" s="10"/>
      <c r="J930" s="9"/>
      <c r="K930" s="22" t="str">
        <f t="shared" si="70"/>
        <v>C</v>
      </c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16"/>
      <c r="AJ930" s="16"/>
      <c r="AK930" s="16"/>
      <c r="AL930" s="16"/>
      <c r="AM930" s="19">
        <f t="shared" si="71"/>
        <v>0</v>
      </c>
      <c r="AN930" s="20">
        <f t="shared" si="72"/>
        <v>0</v>
      </c>
    </row>
    <row r="931" spans="1:40" x14ac:dyDescent="0.25">
      <c r="A931" s="8">
        <v>930</v>
      </c>
      <c r="B931" s="31">
        <f t="shared" si="73"/>
        <v>0</v>
      </c>
      <c r="C931" s="31">
        <f t="shared" si="74"/>
        <v>0</v>
      </c>
      <c r="D931" s="10"/>
      <c r="E931" s="9"/>
      <c r="F931" s="9"/>
      <c r="G931" s="9"/>
      <c r="H931" s="9"/>
      <c r="I931" s="10"/>
      <c r="J931" s="9"/>
      <c r="K931" s="22" t="str">
        <f t="shared" si="70"/>
        <v>C</v>
      </c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16"/>
      <c r="AJ931" s="16"/>
      <c r="AK931" s="16"/>
      <c r="AL931" s="16"/>
      <c r="AM931" s="19">
        <f t="shared" si="71"/>
        <v>0</v>
      </c>
      <c r="AN931" s="20">
        <f t="shared" si="72"/>
        <v>0</v>
      </c>
    </row>
    <row r="932" spans="1:40" x14ac:dyDescent="0.25">
      <c r="A932" s="8">
        <v>931</v>
      </c>
      <c r="B932" s="31">
        <f t="shared" si="73"/>
        <v>0</v>
      </c>
      <c r="C932" s="31">
        <f t="shared" si="74"/>
        <v>0</v>
      </c>
      <c r="D932" s="10"/>
      <c r="E932" s="9"/>
      <c r="F932" s="9"/>
      <c r="G932" s="9"/>
      <c r="H932" s="9"/>
      <c r="I932" s="10"/>
      <c r="J932" s="9"/>
      <c r="K932" s="22" t="str">
        <f t="shared" si="70"/>
        <v>C</v>
      </c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16"/>
      <c r="AJ932" s="16"/>
      <c r="AK932" s="16"/>
      <c r="AL932" s="16"/>
      <c r="AM932" s="19">
        <f t="shared" si="71"/>
        <v>0</v>
      </c>
      <c r="AN932" s="20">
        <f t="shared" si="72"/>
        <v>0</v>
      </c>
    </row>
    <row r="933" spans="1:40" x14ac:dyDescent="0.25">
      <c r="A933" s="8">
        <v>932</v>
      </c>
      <c r="B933" s="31">
        <f t="shared" si="73"/>
        <v>0</v>
      </c>
      <c r="C933" s="31">
        <f t="shared" si="74"/>
        <v>0</v>
      </c>
      <c r="D933" s="10"/>
      <c r="E933" s="9"/>
      <c r="F933" s="9"/>
      <c r="G933" s="9"/>
      <c r="H933" s="9"/>
      <c r="I933" s="10"/>
      <c r="J933" s="9"/>
      <c r="K933" s="22" t="str">
        <f t="shared" si="70"/>
        <v>C</v>
      </c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16"/>
      <c r="AJ933" s="16"/>
      <c r="AK933" s="16"/>
      <c r="AL933" s="16"/>
      <c r="AM933" s="19">
        <f t="shared" si="71"/>
        <v>0</v>
      </c>
      <c r="AN933" s="20">
        <f t="shared" si="72"/>
        <v>0</v>
      </c>
    </row>
    <row r="934" spans="1:40" x14ac:dyDescent="0.25">
      <c r="A934" s="8">
        <v>933</v>
      </c>
      <c r="B934" s="31">
        <f t="shared" si="73"/>
        <v>0</v>
      </c>
      <c r="C934" s="31">
        <f t="shared" si="74"/>
        <v>0</v>
      </c>
      <c r="D934" s="10"/>
      <c r="E934" s="9"/>
      <c r="F934" s="9"/>
      <c r="G934" s="9"/>
      <c r="H934" s="9"/>
      <c r="I934" s="10"/>
      <c r="J934" s="9"/>
      <c r="K934" s="22" t="str">
        <f t="shared" si="70"/>
        <v>C</v>
      </c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16"/>
      <c r="AJ934" s="16"/>
      <c r="AK934" s="16"/>
      <c r="AL934" s="16"/>
      <c r="AM934" s="19">
        <f t="shared" si="71"/>
        <v>0</v>
      </c>
      <c r="AN934" s="20">
        <f t="shared" si="72"/>
        <v>0</v>
      </c>
    </row>
    <row r="935" spans="1:40" x14ac:dyDescent="0.25">
      <c r="A935" s="8">
        <v>934</v>
      </c>
      <c r="B935" s="31">
        <f t="shared" si="73"/>
        <v>0</v>
      </c>
      <c r="C935" s="31">
        <f t="shared" si="74"/>
        <v>0</v>
      </c>
      <c r="D935" s="10"/>
      <c r="E935" s="9"/>
      <c r="F935" s="9"/>
      <c r="G935" s="9"/>
      <c r="H935" s="9"/>
      <c r="I935" s="10"/>
      <c r="J935" s="9"/>
      <c r="K935" s="22" t="str">
        <f t="shared" si="70"/>
        <v>C</v>
      </c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16"/>
      <c r="AJ935" s="16"/>
      <c r="AK935" s="16"/>
      <c r="AL935" s="16"/>
      <c r="AM935" s="19">
        <f t="shared" si="71"/>
        <v>0</v>
      </c>
      <c r="AN935" s="20">
        <f t="shared" si="72"/>
        <v>0</v>
      </c>
    </row>
    <row r="936" spans="1:40" x14ac:dyDescent="0.25">
      <c r="A936" s="8">
        <v>935</v>
      </c>
      <c r="B936" s="31">
        <f t="shared" si="73"/>
        <v>0</v>
      </c>
      <c r="C936" s="31">
        <f t="shared" si="74"/>
        <v>0</v>
      </c>
      <c r="D936" s="10"/>
      <c r="E936" s="9"/>
      <c r="F936" s="9"/>
      <c r="G936" s="9"/>
      <c r="H936" s="9"/>
      <c r="I936" s="10"/>
      <c r="J936" s="9"/>
      <c r="K936" s="22" t="str">
        <f t="shared" si="70"/>
        <v>C</v>
      </c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16"/>
      <c r="AJ936" s="16"/>
      <c r="AK936" s="16"/>
      <c r="AL936" s="16"/>
      <c r="AM936" s="19">
        <f t="shared" si="71"/>
        <v>0</v>
      </c>
      <c r="AN936" s="20">
        <f t="shared" si="72"/>
        <v>0</v>
      </c>
    </row>
    <row r="937" spans="1:40" x14ac:dyDescent="0.25">
      <c r="A937" s="8">
        <v>936</v>
      </c>
      <c r="B937" s="31">
        <f t="shared" si="73"/>
        <v>0</v>
      </c>
      <c r="C937" s="31">
        <f t="shared" si="74"/>
        <v>0</v>
      </c>
      <c r="D937" s="10"/>
      <c r="E937" s="9"/>
      <c r="F937" s="9"/>
      <c r="G937" s="9"/>
      <c r="H937" s="9"/>
      <c r="I937" s="10"/>
      <c r="J937" s="9"/>
      <c r="K937" s="22" t="str">
        <f t="shared" si="70"/>
        <v>C</v>
      </c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16"/>
      <c r="AJ937" s="16"/>
      <c r="AK937" s="16"/>
      <c r="AL937" s="16"/>
      <c r="AM937" s="19">
        <f t="shared" si="71"/>
        <v>0</v>
      </c>
      <c r="AN937" s="20">
        <f t="shared" si="72"/>
        <v>0</v>
      </c>
    </row>
    <row r="938" spans="1:40" x14ac:dyDescent="0.25">
      <c r="A938" s="8">
        <v>937</v>
      </c>
      <c r="B938" s="31">
        <f t="shared" si="73"/>
        <v>0</v>
      </c>
      <c r="C938" s="31">
        <f t="shared" si="74"/>
        <v>0</v>
      </c>
      <c r="D938" s="10"/>
      <c r="E938" s="9"/>
      <c r="F938" s="9"/>
      <c r="G938" s="9"/>
      <c r="H938" s="9"/>
      <c r="I938" s="10"/>
      <c r="J938" s="9"/>
      <c r="K938" s="22" t="str">
        <f t="shared" si="70"/>
        <v>C</v>
      </c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16"/>
      <c r="AJ938" s="16"/>
      <c r="AK938" s="16"/>
      <c r="AL938" s="16"/>
      <c r="AM938" s="19">
        <f t="shared" si="71"/>
        <v>0</v>
      </c>
      <c r="AN938" s="20">
        <f t="shared" si="72"/>
        <v>0</v>
      </c>
    </row>
    <row r="939" spans="1:40" x14ac:dyDescent="0.25">
      <c r="A939" s="8">
        <v>938</v>
      </c>
      <c r="B939" s="31">
        <f t="shared" si="73"/>
        <v>0</v>
      </c>
      <c r="C939" s="31">
        <f t="shared" si="74"/>
        <v>0</v>
      </c>
      <c r="D939" s="10"/>
      <c r="E939" s="9"/>
      <c r="F939" s="9"/>
      <c r="G939" s="9"/>
      <c r="H939" s="9"/>
      <c r="I939" s="10"/>
      <c r="J939" s="9"/>
      <c r="K939" s="22" t="str">
        <f t="shared" si="70"/>
        <v>C</v>
      </c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16"/>
      <c r="AJ939" s="16"/>
      <c r="AK939" s="16"/>
      <c r="AL939" s="16"/>
      <c r="AM939" s="19">
        <f t="shared" si="71"/>
        <v>0</v>
      </c>
      <c r="AN939" s="20">
        <f t="shared" si="72"/>
        <v>0</v>
      </c>
    </row>
    <row r="940" spans="1:40" x14ac:dyDescent="0.25">
      <c r="A940" s="8">
        <v>939</v>
      </c>
      <c r="B940" s="31">
        <f t="shared" si="73"/>
        <v>0</v>
      </c>
      <c r="C940" s="31">
        <f t="shared" si="74"/>
        <v>0</v>
      </c>
      <c r="D940" s="10"/>
      <c r="E940" s="9"/>
      <c r="F940" s="9"/>
      <c r="G940" s="9"/>
      <c r="H940" s="9"/>
      <c r="I940" s="10"/>
      <c r="J940" s="9"/>
      <c r="K940" s="22" t="str">
        <f t="shared" si="70"/>
        <v>C</v>
      </c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16"/>
      <c r="AJ940" s="16"/>
      <c r="AK940" s="16"/>
      <c r="AL940" s="16"/>
      <c r="AM940" s="19">
        <f t="shared" si="71"/>
        <v>0</v>
      </c>
      <c r="AN940" s="20">
        <f t="shared" si="72"/>
        <v>0</v>
      </c>
    </row>
    <row r="941" spans="1:40" x14ac:dyDescent="0.25">
      <c r="A941" s="8">
        <v>940</v>
      </c>
      <c r="B941" s="31">
        <f t="shared" si="73"/>
        <v>0</v>
      </c>
      <c r="C941" s="31">
        <f t="shared" si="74"/>
        <v>0</v>
      </c>
      <c r="D941" s="10"/>
      <c r="E941" s="9"/>
      <c r="F941" s="9"/>
      <c r="G941" s="9"/>
      <c r="H941" s="9"/>
      <c r="I941" s="10"/>
      <c r="J941" s="9"/>
      <c r="K941" s="22" t="str">
        <f t="shared" si="70"/>
        <v>C</v>
      </c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16"/>
      <c r="AJ941" s="16"/>
      <c r="AK941" s="16"/>
      <c r="AL941" s="16"/>
      <c r="AM941" s="19">
        <f t="shared" si="71"/>
        <v>0</v>
      </c>
      <c r="AN941" s="20">
        <f t="shared" si="72"/>
        <v>0</v>
      </c>
    </row>
    <row r="942" spans="1:40" x14ac:dyDescent="0.25">
      <c r="A942" s="8">
        <v>941</v>
      </c>
      <c r="B942" s="31">
        <f t="shared" si="73"/>
        <v>0</v>
      </c>
      <c r="C942" s="31">
        <f t="shared" si="74"/>
        <v>0</v>
      </c>
      <c r="D942" s="10"/>
      <c r="E942" s="9"/>
      <c r="F942" s="9"/>
      <c r="G942" s="9"/>
      <c r="H942" s="9"/>
      <c r="I942" s="10"/>
      <c r="J942" s="9"/>
      <c r="K942" s="22" t="str">
        <f t="shared" si="70"/>
        <v>C</v>
      </c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16"/>
      <c r="AJ942" s="16"/>
      <c r="AK942" s="16"/>
      <c r="AL942" s="16"/>
      <c r="AM942" s="19">
        <f t="shared" si="71"/>
        <v>0</v>
      </c>
      <c r="AN942" s="20">
        <f t="shared" si="72"/>
        <v>0</v>
      </c>
    </row>
    <row r="943" spans="1:40" x14ac:dyDescent="0.25">
      <c r="A943" s="8">
        <v>942</v>
      </c>
      <c r="B943" s="31">
        <f t="shared" si="73"/>
        <v>0</v>
      </c>
      <c r="C943" s="31">
        <f t="shared" si="74"/>
        <v>0</v>
      </c>
      <c r="D943" s="10"/>
      <c r="E943" s="9"/>
      <c r="F943" s="9"/>
      <c r="G943" s="9"/>
      <c r="H943" s="9"/>
      <c r="I943" s="10"/>
      <c r="J943" s="9"/>
      <c r="K943" s="22" t="str">
        <f t="shared" si="70"/>
        <v>C</v>
      </c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16"/>
      <c r="AJ943" s="16"/>
      <c r="AK943" s="16"/>
      <c r="AL943" s="16"/>
      <c r="AM943" s="19">
        <f t="shared" si="71"/>
        <v>0</v>
      </c>
      <c r="AN943" s="20">
        <f t="shared" si="72"/>
        <v>0</v>
      </c>
    </row>
    <row r="944" spans="1:40" x14ac:dyDescent="0.25">
      <c r="A944" s="8">
        <v>943</v>
      </c>
      <c r="B944" s="31">
        <f t="shared" si="73"/>
        <v>0</v>
      </c>
      <c r="C944" s="31">
        <f t="shared" si="74"/>
        <v>0</v>
      </c>
      <c r="D944" s="10"/>
      <c r="E944" s="9"/>
      <c r="F944" s="9"/>
      <c r="G944" s="9"/>
      <c r="H944" s="9"/>
      <c r="I944" s="10"/>
      <c r="J944" s="9"/>
      <c r="K944" s="22" t="str">
        <f t="shared" si="70"/>
        <v>C</v>
      </c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16"/>
      <c r="AJ944" s="16"/>
      <c r="AK944" s="16"/>
      <c r="AL944" s="16"/>
      <c r="AM944" s="19">
        <f t="shared" si="71"/>
        <v>0</v>
      </c>
      <c r="AN944" s="20">
        <f t="shared" si="72"/>
        <v>0</v>
      </c>
    </row>
    <row r="945" spans="1:40" x14ac:dyDescent="0.25">
      <c r="A945" s="8">
        <v>944</v>
      </c>
      <c r="B945" s="31">
        <f t="shared" si="73"/>
        <v>0</v>
      </c>
      <c r="C945" s="31">
        <f t="shared" si="74"/>
        <v>0</v>
      </c>
      <c r="D945" s="10"/>
      <c r="E945" s="9"/>
      <c r="F945" s="9"/>
      <c r="G945" s="9"/>
      <c r="H945" s="9"/>
      <c r="I945" s="10"/>
      <c r="J945" s="9"/>
      <c r="K945" s="22" t="str">
        <f t="shared" si="70"/>
        <v>C</v>
      </c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16"/>
      <c r="AJ945" s="16"/>
      <c r="AK945" s="16"/>
      <c r="AL945" s="16"/>
      <c r="AM945" s="19">
        <f t="shared" si="71"/>
        <v>0</v>
      </c>
      <c r="AN945" s="20">
        <f t="shared" si="72"/>
        <v>0</v>
      </c>
    </row>
    <row r="946" spans="1:40" x14ac:dyDescent="0.25">
      <c r="A946" s="8">
        <v>945</v>
      </c>
      <c r="B946" s="31">
        <f t="shared" si="73"/>
        <v>0</v>
      </c>
      <c r="C946" s="31">
        <f t="shared" si="74"/>
        <v>0</v>
      </c>
      <c r="D946" s="10"/>
      <c r="E946" s="9"/>
      <c r="F946" s="9"/>
      <c r="G946" s="9"/>
      <c r="H946" s="9"/>
      <c r="I946" s="10"/>
      <c r="J946" s="9"/>
      <c r="K946" s="22" t="str">
        <f t="shared" si="70"/>
        <v>C</v>
      </c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16"/>
      <c r="AJ946" s="16"/>
      <c r="AK946" s="16"/>
      <c r="AL946" s="16"/>
      <c r="AM946" s="19">
        <f t="shared" si="71"/>
        <v>0</v>
      </c>
      <c r="AN946" s="20">
        <f t="shared" si="72"/>
        <v>0</v>
      </c>
    </row>
    <row r="947" spans="1:40" x14ac:dyDescent="0.25">
      <c r="A947" s="8">
        <v>946</v>
      </c>
      <c r="B947" s="31">
        <f t="shared" si="73"/>
        <v>0</v>
      </c>
      <c r="C947" s="31">
        <f t="shared" si="74"/>
        <v>0</v>
      </c>
      <c r="D947" s="10"/>
      <c r="E947" s="9"/>
      <c r="F947" s="9"/>
      <c r="G947" s="9"/>
      <c r="H947" s="9"/>
      <c r="I947" s="10"/>
      <c r="J947" s="9"/>
      <c r="K947" s="22" t="str">
        <f t="shared" si="70"/>
        <v>C</v>
      </c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16"/>
      <c r="AJ947" s="16"/>
      <c r="AK947" s="16"/>
      <c r="AL947" s="16"/>
      <c r="AM947" s="19">
        <f t="shared" si="71"/>
        <v>0</v>
      </c>
      <c r="AN947" s="20">
        <f t="shared" si="72"/>
        <v>0</v>
      </c>
    </row>
    <row r="948" spans="1:40" x14ac:dyDescent="0.25">
      <c r="A948" s="8">
        <v>947</v>
      </c>
      <c r="B948" s="31">
        <f t="shared" si="73"/>
        <v>0</v>
      </c>
      <c r="C948" s="31">
        <f t="shared" si="74"/>
        <v>0</v>
      </c>
      <c r="D948" s="10"/>
      <c r="E948" s="9"/>
      <c r="F948" s="9"/>
      <c r="G948" s="9"/>
      <c r="H948" s="9"/>
      <c r="I948" s="10"/>
      <c r="J948" s="9"/>
      <c r="K948" s="22" t="str">
        <f t="shared" si="70"/>
        <v>C</v>
      </c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16"/>
      <c r="AJ948" s="16"/>
      <c r="AK948" s="16"/>
      <c r="AL948" s="16"/>
      <c r="AM948" s="19">
        <f t="shared" si="71"/>
        <v>0</v>
      </c>
      <c r="AN948" s="20">
        <f t="shared" si="72"/>
        <v>0</v>
      </c>
    </row>
    <row r="949" spans="1:40" x14ac:dyDescent="0.25">
      <c r="A949" s="8">
        <v>948</v>
      </c>
      <c r="B949" s="31">
        <f t="shared" si="73"/>
        <v>0</v>
      </c>
      <c r="C949" s="31">
        <f t="shared" si="74"/>
        <v>0</v>
      </c>
      <c r="D949" s="10"/>
      <c r="E949" s="9"/>
      <c r="F949" s="9"/>
      <c r="G949" s="9"/>
      <c r="H949" s="9"/>
      <c r="I949" s="10"/>
      <c r="J949" s="9"/>
      <c r="K949" s="22" t="str">
        <f t="shared" si="70"/>
        <v>C</v>
      </c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16"/>
      <c r="AJ949" s="16"/>
      <c r="AK949" s="16"/>
      <c r="AL949" s="16"/>
      <c r="AM949" s="19">
        <f t="shared" si="71"/>
        <v>0</v>
      </c>
      <c r="AN949" s="20">
        <f t="shared" si="72"/>
        <v>0</v>
      </c>
    </row>
    <row r="950" spans="1:40" x14ac:dyDescent="0.25">
      <c r="A950" s="8">
        <v>949</v>
      </c>
      <c r="B950" s="31">
        <f t="shared" si="73"/>
        <v>0</v>
      </c>
      <c r="C950" s="31">
        <f t="shared" si="74"/>
        <v>0</v>
      </c>
      <c r="D950" s="10"/>
      <c r="E950" s="9"/>
      <c r="F950" s="9"/>
      <c r="G950" s="9"/>
      <c r="H950" s="9"/>
      <c r="I950" s="10"/>
      <c r="J950" s="9"/>
      <c r="K950" s="22" t="str">
        <f t="shared" si="70"/>
        <v>C</v>
      </c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16"/>
      <c r="AJ950" s="16"/>
      <c r="AK950" s="16"/>
      <c r="AL950" s="16"/>
      <c r="AM950" s="19">
        <f t="shared" si="71"/>
        <v>0</v>
      </c>
      <c r="AN950" s="20">
        <f t="shared" si="72"/>
        <v>0</v>
      </c>
    </row>
    <row r="951" spans="1:40" x14ac:dyDescent="0.25">
      <c r="A951" s="8">
        <v>950</v>
      </c>
      <c r="B951" s="31">
        <f t="shared" si="73"/>
        <v>0</v>
      </c>
      <c r="C951" s="31">
        <f t="shared" si="74"/>
        <v>0</v>
      </c>
      <c r="D951" s="10"/>
      <c r="E951" s="9"/>
      <c r="F951" s="9"/>
      <c r="G951" s="9"/>
      <c r="H951" s="9"/>
      <c r="I951" s="10"/>
      <c r="J951" s="9"/>
      <c r="K951" s="22" t="str">
        <f t="shared" si="70"/>
        <v>C</v>
      </c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16"/>
      <c r="AJ951" s="16"/>
      <c r="AK951" s="16"/>
      <c r="AL951" s="16"/>
      <c r="AM951" s="19">
        <f t="shared" si="71"/>
        <v>0</v>
      </c>
      <c r="AN951" s="20">
        <f t="shared" si="72"/>
        <v>0</v>
      </c>
    </row>
    <row r="952" spans="1:40" x14ac:dyDescent="0.25">
      <c r="A952" s="8">
        <v>951</v>
      </c>
      <c r="B952" s="31">
        <f t="shared" si="73"/>
        <v>0</v>
      </c>
      <c r="C952" s="31">
        <f t="shared" si="74"/>
        <v>0</v>
      </c>
      <c r="D952" s="10"/>
      <c r="E952" s="9"/>
      <c r="F952" s="9"/>
      <c r="G952" s="9"/>
      <c r="H952" s="9"/>
      <c r="I952" s="10"/>
      <c r="J952" s="9"/>
      <c r="K952" s="22" t="str">
        <f t="shared" si="70"/>
        <v>C</v>
      </c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16"/>
      <c r="AJ952" s="16"/>
      <c r="AK952" s="16"/>
      <c r="AL952" s="16"/>
      <c r="AM952" s="19">
        <f t="shared" si="71"/>
        <v>0</v>
      </c>
      <c r="AN952" s="20">
        <f t="shared" si="72"/>
        <v>0</v>
      </c>
    </row>
    <row r="953" spans="1:40" x14ac:dyDescent="0.25">
      <c r="A953" s="8">
        <v>952</v>
      </c>
      <c r="B953" s="31">
        <f t="shared" si="73"/>
        <v>0</v>
      </c>
      <c r="C953" s="31">
        <f t="shared" si="74"/>
        <v>0</v>
      </c>
      <c r="D953" s="10"/>
      <c r="E953" s="9"/>
      <c r="F953" s="9"/>
      <c r="G953" s="9"/>
      <c r="H953" s="9"/>
      <c r="I953" s="10"/>
      <c r="J953" s="9"/>
      <c r="K953" s="22" t="str">
        <f t="shared" si="70"/>
        <v>C</v>
      </c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16"/>
      <c r="AJ953" s="16"/>
      <c r="AK953" s="16"/>
      <c r="AL953" s="16"/>
      <c r="AM953" s="19">
        <f t="shared" si="71"/>
        <v>0</v>
      </c>
      <c r="AN953" s="20">
        <f t="shared" si="72"/>
        <v>0</v>
      </c>
    </row>
    <row r="954" spans="1:40" x14ac:dyDescent="0.25">
      <c r="A954" s="8">
        <v>953</v>
      </c>
      <c r="B954" s="31">
        <f t="shared" si="73"/>
        <v>0</v>
      </c>
      <c r="C954" s="31">
        <f t="shared" si="74"/>
        <v>0</v>
      </c>
      <c r="D954" s="10"/>
      <c r="E954" s="9"/>
      <c r="F954" s="9"/>
      <c r="G954" s="9"/>
      <c r="H954" s="9"/>
      <c r="I954" s="10"/>
      <c r="J954" s="9"/>
      <c r="K954" s="22" t="str">
        <f t="shared" si="70"/>
        <v>C</v>
      </c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16"/>
      <c r="AJ954" s="16"/>
      <c r="AK954" s="16"/>
      <c r="AL954" s="16"/>
      <c r="AM954" s="19">
        <f t="shared" si="71"/>
        <v>0</v>
      </c>
      <c r="AN954" s="20">
        <f t="shared" si="72"/>
        <v>0</v>
      </c>
    </row>
    <row r="955" spans="1:40" x14ac:dyDescent="0.25">
      <c r="A955" s="8">
        <v>954</v>
      </c>
      <c r="B955" s="31">
        <f t="shared" si="73"/>
        <v>0</v>
      </c>
      <c r="C955" s="31">
        <f t="shared" si="74"/>
        <v>0</v>
      </c>
      <c r="D955" s="10"/>
      <c r="E955" s="9"/>
      <c r="F955" s="9"/>
      <c r="G955" s="9"/>
      <c r="H955" s="9"/>
      <c r="I955" s="10"/>
      <c r="J955" s="9"/>
      <c r="K955" s="22" t="str">
        <f t="shared" si="70"/>
        <v>C</v>
      </c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16"/>
      <c r="AJ955" s="16"/>
      <c r="AK955" s="16"/>
      <c r="AL955" s="16"/>
      <c r="AM955" s="19">
        <f t="shared" si="71"/>
        <v>0</v>
      </c>
      <c r="AN955" s="20">
        <f t="shared" si="72"/>
        <v>0</v>
      </c>
    </row>
    <row r="956" spans="1:40" x14ac:dyDescent="0.25">
      <c r="A956" s="8">
        <v>955</v>
      </c>
      <c r="B956" s="31">
        <f t="shared" si="73"/>
        <v>0</v>
      </c>
      <c r="C956" s="31">
        <f t="shared" si="74"/>
        <v>0</v>
      </c>
      <c r="D956" s="10"/>
      <c r="E956" s="9"/>
      <c r="F956" s="9"/>
      <c r="G956" s="9"/>
      <c r="H956" s="9"/>
      <c r="I956" s="10"/>
      <c r="J956" s="9"/>
      <c r="K956" s="22" t="str">
        <f t="shared" si="70"/>
        <v>C</v>
      </c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16"/>
      <c r="AJ956" s="16"/>
      <c r="AK956" s="16"/>
      <c r="AL956" s="16"/>
      <c r="AM956" s="19">
        <f t="shared" si="71"/>
        <v>0</v>
      </c>
      <c r="AN956" s="20">
        <f t="shared" si="72"/>
        <v>0</v>
      </c>
    </row>
    <row r="957" spans="1:40" x14ac:dyDescent="0.25">
      <c r="A957" s="8">
        <v>956</v>
      </c>
      <c r="B957" s="31">
        <f t="shared" si="73"/>
        <v>0</v>
      </c>
      <c r="C957" s="31">
        <f t="shared" si="74"/>
        <v>0</v>
      </c>
      <c r="D957" s="10"/>
      <c r="E957" s="9"/>
      <c r="F957" s="9"/>
      <c r="G957" s="9"/>
      <c r="H957" s="9"/>
      <c r="I957" s="10"/>
      <c r="J957" s="9"/>
      <c r="K957" s="22" t="str">
        <f t="shared" si="70"/>
        <v>C</v>
      </c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16"/>
      <c r="AJ957" s="16"/>
      <c r="AK957" s="16"/>
      <c r="AL957" s="16"/>
      <c r="AM957" s="19">
        <f t="shared" si="71"/>
        <v>0</v>
      </c>
      <c r="AN957" s="20">
        <f t="shared" si="72"/>
        <v>0</v>
      </c>
    </row>
    <row r="958" spans="1:40" x14ac:dyDescent="0.25">
      <c r="A958" s="8">
        <v>957</v>
      </c>
      <c r="B958" s="31">
        <f t="shared" si="73"/>
        <v>0</v>
      </c>
      <c r="C958" s="31">
        <f t="shared" si="74"/>
        <v>0</v>
      </c>
      <c r="D958" s="10"/>
      <c r="E958" s="9"/>
      <c r="F958" s="9"/>
      <c r="G958" s="9"/>
      <c r="H958" s="9"/>
      <c r="I958" s="10"/>
      <c r="J958" s="9"/>
      <c r="K958" s="22" t="str">
        <f t="shared" si="70"/>
        <v>C</v>
      </c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16"/>
      <c r="AJ958" s="16"/>
      <c r="AK958" s="16"/>
      <c r="AL958" s="16"/>
      <c r="AM958" s="19">
        <f t="shared" si="71"/>
        <v>0</v>
      </c>
      <c r="AN958" s="20">
        <f t="shared" si="72"/>
        <v>0</v>
      </c>
    </row>
    <row r="959" spans="1:40" x14ac:dyDescent="0.25">
      <c r="A959" s="8">
        <v>958</v>
      </c>
      <c r="B959" s="31">
        <f t="shared" si="73"/>
        <v>0</v>
      </c>
      <c r="C959" s="31">
        <f t="shared" si="74"/>
        <v>0</v>
      </c>
      <c r="D959" s="10"/>
      <c r="E959" s="9"/>
      <c r="F959" s="9"/>
      <c r="G959" s="9"/>
      <c r="H959" s="9"/>
      <c r="I959" s="10"/>
      <c r="J959" s="9"/>
      <c r="K959" s="22" t="str">
        <f t="shared" si="70"/>
        <v>C</v>
      </c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16"/>
      <c r="AJ959" s="16"/>
      <c r="AK959" s="16"/>
      <c r="AL959" s="16"/>
      <c r="AM959" s="19">
        <f t="shared" si="71"/>
        <v>0</v>
      </c>
      <c r="AN959" s="20">
        <f t="shared" si="72"/>
        <v>0</v>
      </c>
    </row>
    <row r="960" spans="1:40" x14ac:dyDescent="0.25">
      <c r="A960" s="8">
        <v>959</v>
      </c>
      <c r="B960" s="31">
        <f t="shared" si="73"/>
        <v>0</v>
      </c>
      <c r="C960" s="31">
        <f t="shared" si="74"/>
        <v>0</v>
      </c>
      <c r="D960" s="10"/>
      <c r="E960" s="9"/>
      <c r="F960" s="9"/>
      <c r="G960" s="9"/>
      <c r="H960" s="9"/>
      <c r="I960" s="10"/>
      <c r="J960" s="9"/>
      <c r="K960" s="22" t="str">
        <f t="shared" si="70"/>
        <v>C</v>
      </c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16"/>
      <c r="AJ960" s="16"/>
      <c r="AK960" s="16"/>
      <c r="AL960" s="16"/>
      <c r="AM960" s="19">
        <f t="shared" si="71"/>
        <v>0</v>
      </c>
      <c r="AN960" s="20">
        <f t="shared" si="72"/>
        <v>0</v>
      </c>
    </row>
    <row r="961" spans="1:40" x14ac:dyDescent="0.25">
      <c r="A961" s="8">
        <v>960</v>
      </c>
      <c r="B961" s="31">
        <f t="shared" si="73"/>
        <v>0</v>
      </c>
      <c r="C961" s="31">
        <f t="shared" si="74"/>
        <v>0</v>
      </c>
      <c r="D961" s="10"/>
      <c r="E961" s="9"/>
      <c r="F961" s="9"/>
      <c r="G961" s="9"/>
      <c r="H961" s="9"/>
      <c r="I961" s="10"/>
      <c r="J961" s="9"/>
      <c r="K961" s="22" t="str">
        <f t="shared" si="70"/>
        <v>C</v>
      </c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16"/>
      <c r="AJ961" s="16"/>
      <c r="AK961" s="16"/>
      <c r="AL961" s="16"/>
      <c r="AM961" s="19">
        <f t="shared" si="71"/>
        <v>0</v>
      </c>
      <c r="AN961" s="20">
        <f t="shared" si="72"/>
        <v>0</v>
      </c>
    </row>
    <row r="962" spans="1:40" x14ac:dyDescent="0.25">
      <c r="A962" s="8">
        <v>961</v>
      </c>
      <c r="B962" s="31">
        <f t="shared" si="73"/>
        <v>0</v>
      </c>
      <c r="C962" s="31">
        <f t="shared" si="74"/>
        <v>0</v>
      </c>
      <c r="D962" s="10"/>
      <c r="E962" s="9"/>
      <c r="F962" s="9"/>
      <c r="G962" s="9"/>
      <c r="H962" s="9"/>
      <c r="I962" s="10"/>
      <c r="J962" s="9"/>
      <c r="K962" s="22" t="str">
        <f t="shared" si="70"/>
        <v>C</v>
      </c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16"/>
      <c r="AJ962" s="16"/>
      <c r="AK962" s="16"/>
      <c r="AL962" s="16"/>
      <c r="AM962" s="19">
        <f t="shared" si="71"/>
        <v>0</v>
      </c>
      <c r="AN962" s="20">
        <f t="shared" si="72"/>
        <v>0</v>
      </c>
    </row>
    <row r="963" spans="1:40" x14ac:dyDescent="0.25">
      <c r="A963" s="8">
        <v>962</v>
      </c>
      <c r="B963" s="31">
        <f t="shared" si="73"/>
        <v>0</v>
      </c>
      <c r="C963" s="31">
        <f t="shared" si="74"/>
        <v>0</v>
      </c>
      <c r="D963" s="10"/>
      <c r="E963" s="9"/>
      <c r="F963" s="9"/>
      <c r="G963" s="9"/>
      <c r="H963" s="9"/>
      <c r="I963" s="10"/>
      <c r="J963" s="9"/>
      <c r="K963" s="22" t="str">
        <f t="shared" ref="K963:K1026" si="75">IF(E963=$AP$3,(IF(AN963&gt;$AQ$3,$AQ$2,IF(AN963&lt;$AS$3,$AS$2,$AR$2))),IF(AN963&gt;$AQ$4,$AQ$2,IF(AN963&lt;$AS$4,$AS$2,$AR$2)))</f>
        <v>C</v>
      </c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16"/>
      <c r="AJ963" s="16"/>
      <c r="AK963" s="16"/>
      <c r="AL963" s="16"/>
      <c r="AM963" s="19">
        <f t="shared" ref="AM963:AM1026" si="76">L963+M963+N963+O963+P963+S963+T963+U963+V963+Y963+Z963+AA963+AB963+AE963+AF963+AG963+AH963+AI963+W963+X963+AC963+AD963+Q963+R963+AJ963+AK963+AL963</f>
        <v>0</v>
      </c>
      <c r="AN963" s="20">
        <f t="shared" ref="AN963:AN1026" si="77">(AM963/$AP$6)</f>
        <v>0</v>
      </c>
    </row>
    <row r="964" spans="1:40" x14ac:dyDescent="0.25">
      <c r="A964" s="8">
        <v>963</v>
      </c>
      <c r="B964" s="31">
        <f t="shared" ref="B964:B1027" si="78">IF(ISBLANK(B963),,B963)</f>
        <v>0</v>
      </c>
      <c r="C964" s="31">
        <f t="shared" ref="C964:C1027" si="79">IF(ISBLANK(C963),,C963)</f>
        <v>0</v>
      </c>
      <c r="D964" s="10"/>
      <c r="E964" s="9"/>
      <c r="F964" s="9"/>
      <c r="G964" s="9"/>
      <c r="H964" s="9"/>
      <c r="I964" s="10"/>
      <c r="J964" s="9"/>
      <c r="K964" s="22" t="str">
        <f t="shared" si="75"/>
        <v>C</v>
      </c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16"/>
      <c r="AJ964" s="16"/>
      <c r="AK964" s="16"/>
      <c r="AL964" s="16"/>
      <c r="AM964" s="19">
        <f t="shared" si="76"/>
        <v>0</v>
      </c>
      <c r="AN964" s="20">
        <f t="shared" si="77"/>
        <v>0</v>
      </c>
    </row>
    <row r="965" spans="1:40" x14ac:dyDescent="0.25">
      <c r="A965" s="8">
        <v>964</v>
      </c>
      <c r="B965" s="31">
        <f t="shared" si="78"/>
        <v>0</v>
      </c>
      <c r="C965" s="31">
        <f t="shared" si="79"/>
        <v>0</v>
      </c>
      <c r="D965" s="10"/>
      <c r="E965" s="9"/>
      <c r="F965" s="9"/>
      <c r="G965" s="9"/>
      <c r="H965" s="9"/>
      <c r="I965" s="10"/>
      <c r="J965" s="9"/>
      <c r="K965" s="22" t="str">
        <f t="shared" si="75"/>
        <v>C</v>
      </c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16"/>
      <c r="AJ965" s="16"/>
      <c r="AK965" s="16"/>
      <c r="AL965" s="16"/>
      <c r="AM965" s="19">
        <f t="shared" si="76"/>
        <v>0</v>
      </c>
      <c r="AN965" s="20">
        <f t="shared" si="77"/>
        <v>0</v>
      </c>
    </row>
    <row r="966" spans="1:40" x14ac:dyDescent="0.25">
      <c r="A966" s="8">
        <v>965</v>
      </c>
      <c r="B966" s="31">
        <f t="shared" si="78"/>
        <v>0</v>
      </c>
      <c r="C966" s="31">
        <f t="shared" si="79"/>
        <v>0</v>
      </c>
      <c r="D966" s="10"/>
      <c r="E966" s="9"/>
      <c r="F966" s="9"/>
      <c r="G966" s="9"/>
      <c r="H966" s="9"/>
      <c r="I966" s="10"/>
      <c r="J966" s="9"/>
      <c r="K966" s="22" t="str">
        <f t="shared" si="75"/>
        <v>C</v>
      </c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16"/>
      <c r="AJ966" s="16"/>
      <c r="AK966" s="16"/>
      <c r="AL966" s="16"/>
      <c r="AM966" s="19">
        <f t="shared" si="76"/>
        <v>0</v>
      </c>
      <c r="AN966" s="20">
        <f t="shared" si="77"/>
        <v>0</v>
      </c>
    </row>
    <row r="967" spans="1:40" x14ac:dyDescent="0.25">
      <c r="A967" s="8">
        <v>966</v>
      </c>
      <c r="B967" s="31">
        <f t="shared" si="78"/>
        <v>0</v>
      </c>
      <c r="C967" s="31">
        <f t="shared" si="79"/>
        <v>0</v>
      </c>
      <c r="D967" s="10"/>
      <c r="E967" s="9"/>
      <c r="F967" s="9"/>
      <c r="G967" s="9"/>
      <c r="H967" s="9"/>
      <c r="I967" s="10"/>
      <c r="J967" s="9"/>
      <c r="K967" s="22" t="str">
        <f t="shared" si="75"/>
        <v>C</v>
      </c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16"/>
      <c r="AJ967" s="16"/>
      <c r="AK967" s="16"/>
      <c r="AL967" s="16"/>
      <c r="AM967" s="19">
        <f t="shared" si="76"/>
        <v>0</v>
      </c>
      <c r="AN967" s="20">
        <f t="shared" si="77"/>
        <v>0</v>
      </c>
    </row>
    <row r="968" spans="1:40" x14ac:dyDescent="0.25">
      <c r="A968" s="8">
        <v>967</v>
      </c>
      <c r="B968" s="31">
        <f t="shared" si="78"/>
        <v>0</v>
      </c>
      <c r="C968" s="31">
        <f t="shared" si="79"/>
        <v>0</v>
      </c>
      <c r="D968" s="10"/>
      <c r="E968" s="9"/>
      <c r="F968" s="9"/>
      <c r="G968" s="9"/>
      <c r="H968" s="9"/>
      <c r="I968" s="10"/>
      <c r="J968" s="9"/>
      <c r="K968" s="22" t="str">
        <f t="shared" si="75"/>
        <v>C</v>
      </c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16"/>
      <c r="AJ968" s="16"/>
      <c r="AK968" s="16"/>
      <c r="AL968" s="16"/>
      <c r="AM968" s="19">
        <f t="shared" si="76"/>
        <v>0</v>
      </c>
      <c r="AN968" s="20">
        <f t="shared" si="77"/>
        <v>0</v>
      </c>
    </row>
    <row r="969" spans="1:40" x14ac:dyDescent="0.25">
      <c r="A969" s="8">
        <v>968</v>
      </c>
      <c r="B969" s="31">
        <f t="shared" si="78"/>
        <v>0</v>
      </c>
      <c r="C969" s="31">
        <f t="shared" si="79"/>
        <v>0</v>
      </c>
      <c r="D969" s="10"/>
      <c r="E969" s="9"/>
      <c r="F969" s="9"/>
      <c r="G969" s="9"/>
      <c r="H969" s="9"/>
      <c r="I969" s="10"/>
      <c r="J969" s="9"/>
      <c r="K969" s="22" t="str">
        <f t="shared" si="75"/>
        <v>C</v>
      </c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16"/>
      <c r="AJ969" s="16"/>
      <c r="AK969" s="16"/>
      <c r="AL969" s="16"/>
      <c r="AM969" s="19">
        <f t="shared" si="76"/>
        <v>0</v>
      </c>
      <c r="AN969" s="20">
        <f t="shared" si="77"/>
        <v>0</v>
      </c>
    </row>
    <row r="970" spans="1:40" x14ac:dyDescent="0.25">
      <c r="A970" s="8">
        <v>969</v>
      </c>
      <c r="B970" s="31">
        <f t="shared" si="78"/>
        <v>0</v>
      </c>
      <c r="C970" s="31">
        <f t="shared" si="79"/>
        <v>0</v>
      </c>
      <c r="D970" s="10"/>
      <c r="E970" s="9"/>
      <c r="F970" s="9"/>
      <c r="G970" s="9"/>
      <c r="H970" s="9"/>
      <c r="I970" s="10"/>
      <c r="J970" s="9"/>
      <c r="K970" s="22" t="str">
        <f t="shared" si="75"/>
        <v>C</v>
      </c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16"/>
      <c r="AJ970" s="16"/>
      <c r="AK970" s="16"/>
      <c r="AL970" s="16"/>
      <c r="AM970" s="19">
        <f t="shared" si="76"/>
        <v>0</v>
      </c>
      <c r="AN970" s="20">
        <f t="shared" si="77"/>
        <v>0</v>
      </c>
    </row>
    <row r="971" spans="1:40" x14ac:dyDescent="0.25">
      <c r="A971" s="8">
        <v>970</v>
      </c>
      <c r="B971" s="31">
        <f t="shared" si="78"/>
        <v>0</v>
      </c>
      <c r="C971" s="31">
        <f t="shared" si="79"/>
        <v>0</v>
      </c>
      <c r="D971" s="10"/>
      <c r="E971" s="9"/>
      <c r="F971" s="9"/>
      <c r="G971" s="9"/>
      <c r="H971" s="9"/>
      <c r="I971" s="10"/>
      <c r="J971" s="9"/>
      <c r="K971" s="22" t="str">
        <f t="shared" si="75"/>
        <v>C</v>
      </c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16"/>
      <c r="AJ971" s="16"/>
      <c r="AK971" s="16"/>
      <c r="AL971" s="16"/>
      <c r="AM971" s="19">
        <f t="shared" si="76"/>
        <v>0</v>
      </c>
      <c r="AN971" s="20">
        <f t="shared" si="77"/>
        <v>0</v>
      </c>
    </row>
    <row r="972" spans="1:40" x14ac:dyDescent="0.25">
      <c r="A972" s="8">
        <v>971</v>
      </c>
      <c r="B972" s="31">
        <f t="shared" si="78"/>
        <v>0</v>
      </c>
      <c r="C972" s="31">
        <f t="shared" si="79"/>
        <v>0</v>
      </c>
      <c r="D972" s="10"/>
      <c r="E972" s="9"/>
      <c r="F972" s="9"/>
      <c r="G972" s="9"/>
      <c r="H972" s="9"/>
      <c r="I972" s="10"/>
      <c r="J972" s="9"/>
      <c r="K972" s="22" t="str">
        <f t="shared" si="75"/>
        <v>C</v>
      </c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16"/>
      <c r="AJ972" s="16"/>
      <c r="AK972" s="16"/>
      <c r="AL972" s="16"/>
      <c r="AM972" s="19">
        <f t="shared" si="76"/>
        <v>0</v>
      </c>
      <c r="AN972" s="20">
        <f t="shared" si="77"/>
        <v>0</v>
      </c>
    </row>
    <row r="973" spans="1:40" x14ac:dyDescent="0.25">
      <c r="A973" s="8">
        <v>972</v>
      </c>
      <c r="B973" s="31">
        <f t="shared" si="78"/>
        <v>0</v>
      </c>
      <c r="C973" s="31">
        <f t="shared" si="79"/>
        <v>0</v>
      </c>
      <c r="D973" s="10"/>
      <c r="E973" s="9"/>
      <c r="F973" s="9"/>
      <c r="G973" s="9"/>
      <c r="H973" s="9"/>
      <c r="I973" s="10"/>
      <c r="J973" s="9"/>
      <c r="K973" s="22" t="str">
        <f t="shared" si="75"/>
        <v>C</v>
      </c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16"/>
      <c r="AJ973" s="16"/>
      <c r="AK973" s="16"/>
      <c r="AL973" s="16"/>
      <c r="AM973" s="19">
        <f t="shared" si="76"/>
        <v>0</v>
      </c>
      <c r="AN973" s="20">
        <f t="shared" si="77"/>
        <v>0</v>
      </c>
    </row>
    <row r="974" spans="1:40" x14ac:dyDescent="0.25">
      <c r="A974" s="8">
        <v>973</v>
      </c>
      <c r="B974" s="31">
        <f t="shared" si="78"/>
        <v>0</v>
      </c>
      <c r="C974" s="31">
        <f t="shared" si="79"/>
        <v>0</v>
      </c>
      <c r="D974" s="10"/>
      <c r="E974" s="9"/>
      <c r="F974" s="9"/>
      <c r="G974" s="9"/>
      <c r="H974" s="9"/>
      <c r="I974" s="10"/>
      <c r="J974" s="9"/>
      <c r="K974" s="22" t="str">
        <f t="shared" si="75"/>
        <v>C</v>
      </c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16"/>
      <c r="AJ974" s="16"/>
      <c r="AK974" s="16"/>
      <c r="AL974" s="16"/>
      <c r="AM974" s="19">
        <f t="shared" si="76"/>
        <v>0</v>
      </c>
      <c r="AN974" s="20">
        <f t="shared" si="77"/>
        <v>0</v>
      </c>
    </row>
    <row r="975" spans="1:40" x14ac:dyDescent="0.25">
      <c r="A975" s="8">
        <v>974</v>
      </c>
      <c r="B975" s="31">
        <f t="shared" si="78"/>
        <v>0</v>
      </c>
      <c r="C975" s="31">
        <f t="shared" si="79"/>
        <v>0</v>
      </c>
      <c r="D975" s="10"/>
      <c r="E975" s="9"/>
      <c r="F975" s="9"/>
      <c r="G975" s="9"/>
      <c r="H975" s="9"/>
      <c r="I975" s="10"/>
      <c r="J975" s="9"/>
      <c r="K975" s="22" t="str">
        <f t="shared" si="75"/>
        <v>C</v>
      </c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16"/>
      <c r="AJ975" s="16"/>
      <c r="AK975" s="16"/>
      <c r="AL975" s="16"/>
      <c r="AM975" s="19">
        <f t="shared" si="76"/>
        <v>0</v>
      </c>
      <c r="AN975" s="20">
        <f t="shared" si="77"/>
        <v>0</v>
      </c>
    </row>
    <row r="976" spans="1:40" x14ac:dyDescent="0.25">
      <c r="A976" s="8">
        <v>975</v>
      </c>
      <c r="B976" s="31">
        <f t="shared" si="78"/>
        <v>0</v>
      </c>
      <c r="C976" s="31">
        <f t="shared" si="79"/>
        <v>0</v>
      </c>
      <c r="D976" s="10"/>
      <c r="E976" s="9"/>
      <c r="F976" s="9"/>
      <c r="G976" s="9"/>
      <c r="H976" s="9"/>
      <c r="I976" s="10"/>
      <c r="J976" s="9"/>
      <c r="K976" s="22" t="str">
        <f t="shared" si="75"/>
        <v>C</v>
      </c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16"/>
      <c r="AJ976" s="16"/>
      <c r="AK976" s="16"/>
      <c r="AL976" s="16"/>
      <c r="AM976" s="19">
        <f t="shared" si="76"/>
        <v>0</v>
      </c>
      <c r="AN976" s="20">
        <f t="shared" si="77"/>
        <v>0</v>
      </c>
    </row>
    <row r="977" spans="1:40" x14ac:dyDescent="0.25">
      <c r="A977" s="8">
        <v>976</v>
      </c>
      <c r="B977" s="31">
        <f t="shared" si="78"/>
        <v>0</v>
      </c>
      <c r="C977" s="31">
        <f t="shared" si="79"/>
        <v>0</v>
      </c>
      <c r="D977" s="10"/>
      <c r="E977" s="9"/>
      <c r="F977" s="9"/>
      <c r="G977" s="9"/>
      <c r="H977" s="9"/>
      <c r="I977" s="10"/>
      <c r="J977" s="9"/>
      <c r="K977" s="22" t="str">
        <f t="shared" si="75"/>
        <v>C</v>
      </c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16"/>
      <c r="AJ977" s="16"/>
      <c r="AK977" s="16"/>
      <c r="AL977" s="16"/>
      <c r="AM977" s="19">
        <f t="shared" si="76"/>
        <v>0</v>
      </c>
      <c r="AN977" s="20">
        <f t="shared" si="77"/>
        <v>0</v>
      </c>
    </row>
    <row r="978" spans="1:40" x14ac:dyDescent="0.25">
      <c r="A978" s="8">
        <v>977</v>
      </c>
      <c r="B978" s="31">
        <f t="shared" si="78"/>
        <v>0</v>
      </c>
      <c r="C978" s="31">
        <f t="shared" si="79"/>
        <v>0</v>
      </c>
      <c r="D978" s="10"/>
      <c r="E978" s="9"/>
      <c r="F978" s="9"/>
      <c r="G978" s="9"/>
      <c r="H978" s="9"/>
      <c r="I978" s="10"/>
      <c r="J978" s="9"/>
      <c r="K978" s="22" t="str">
        <f t="shared" si="75"/>
        <v>C</v>
      </c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16"/>
      <c r="AJ978" s="16"/>
      <c r="AK978" s="16"/>
      <c r="AL978" s="16"/>
      <c r="AM978" s="19">
        <f t="shared" si="76"/>
        <v>0</v>
      </c>
      <c r="AN978" s="20">
        <f t="shared" si="77"/>
        <v>0</v>
      </c>
    </row>
    <row r="979" spans="1:40" x14ac:dyDescent="0.25">
      <c r="A979" s="8">
        <v>978</v>
      </c>
      <c r="B979" s="31">
        <f t="shared" si="78"/>
        <v>0</v>
      </c>
      <c r="C979" s="31">
        <f t="shared" si="79"/>
        <v>0</v>
      </c>
      <c r="D979" s="10"/>
      <c r="E979" s="9"/>
      <c r="F979" s="9"/>
      <c r="G979" s="9"/>
      <c r="H979" s="9"/>
      <c r="I979" s="10"/>
      <c r="J979" s="9"/>
      <c r="K979" s="22" t="str">
        <f t="shared" si="75"/>
        <v>C</v>
      </c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16"/>
      <c r="AJ979" s="16"/>
      <c r="AK979" s="16"/>
      <c r="AL979" s="16"/>
      <c r="AM979" s="19">
        <f t="shared" si="76"/>
        <v>0</v>
      </c>
      <c r="AN979" s="20">
        <f t="shared" si="77"/>
        <v>0</v>
      </c>
    </row>
    <row r="980" spans="1:40" x14ac:dyDescent="0.25">
      <c r="A980" s="8">
        <v>979</v>
      </c>
      <c r="B980" s="31">
        <f t="shared" si="78"/>
        <v>0</v>
      </c>
      <c r="C980" s="31">
        <f t="shared" si="79"/>
        <v>0</v>
      </c>
      <c r="D980" s="10"/>
      <c r="E980" s="9"/>
      <c r="F980" s="9"/>
      <c r="G980" s="9"/>
      <c r="H980" s="9"/>
      <c r="I980" s="10"/>
      <c r="J980" s="9"/>
      <c r="K980" s="22" t="str">
        <f t="shared" si="75"/>
        <v>C</v>
      </c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16"/>
      <c r="AJ980" s="16"/>
      <c r="AK980" s="16"/>
      <c r="AL980" s="16"/>
      <c r="AM980" s="19">
        <f t="shared" si="76"/>
        <v>0</v>
      </c>
      <c r="AN980" s="20">
        <f t="shared" si="77"/>
        <v>0</v>
      </c>
    </row>
    <row r="981" spans="1:40" x14ac:dyDescent="0.25">
      <c r="A981" s="8">
        <v>980</v>
      </c>
      <c r="B981" s="31">
        <f t="shared" si="78"/>
        <v>0</v>
      </c>
      <c r="C981" s="31">
        <f t="shared" si="79"/>
        <v>0</v>
      </c>
      <c r="D981" s="10"/>
      <c r="E981" s="9"/>
      <c r="F981" s="9"/>
      <c r="G981" s="9"/>
      <c r="H981" s="9"/>
      <c r="I981" s="10"/>
      <c r="J981" s="9"/>
      <c r="K981" s="22" t="str">
        <f t="shared" si="75"/>
        <v>C</v>
      </c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16"/>
      <c r="AJ981" s="16"/>
      <c r="AK981" s="16"/>
      <c r="AL981" s="16"/>
      <c r="AM981" s="19">
        <f t="shared" si="76"/>
        <v>0</v>
      </c>
      <c r="AN981" s="20">
        <f t="shared" si="77"/>
        <v>0</v>
      </c>
    </row>
    <row r="982" spans="1:40" x14ac:dyDescent="0.25">
      <c r="A982" s="8">
        <v>981</v>
      </c>
      <c r="B982" s="31">
        <f t="shared" si="78"/>
        <v>0</v>
      </c>
      <c r="C982" s="31">
        <f t="shared" si="79"/>
        <v>0</v>
      </c>
      <c r="D982" s="10"/>
      <c r="E982" s="9"/>
      <c r="F982" s="9"/>
      <c r="G982" s="9"/>
      <c r="H982" s="9"/>
      <c r="I982" s="10"/>
      <c r="J982" s="9"/>
      <c r="K982" s="22" t="str">
        <f t="shared" si="75"/>
        <v>C</v>
      </c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16"/>
      <c r="AJ982" s="16"/>
      <c r="AK982" s="16"/>
      <c r="AL982" s="16"/>
      <c r="AM982" s="19">
        <f t="shared" si="76"/>
        <v>0</v>
      </c>
      <c r="AN982" s="20">
        <f t="shared" si="77"/>
        <v>0</v>
      </c>
    </row>
    <row r="983" spans="1:40" x14ac:dyDescent="0.25">
      <c r="A983" s="8">
        <v>982</v>
      </c>
      <c r="B983" s="31">
        <f t="shared" si="78"/>
        <v>0</v>
      </c>
      <c r="C983" s="31">
        <f t="shared" si="79"/>
        <v>0</v>
      </c>
      <c r="D983" s="10"/>
      <c r="E983" s="9"/>
      <c r="F983" s="9"/>
      <c r="G983" s="9"/>
      <c r="H983" s="9"/>
      <c r="I983" s="10"/>
      <c r="J983" s="9"/>
      <c r="K983" s="22" t="str">
        <f t="shared" si="75"/>
        <v>C</v>
      </c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16"/>
      <c r="AJ983" s="16"/>
      <c r="AK983" s="16"/>
      <c r="AL983" s="16"/>
      <c r="AM983" s="19">
        <f t="shared" si="76"/>
        <v>0</v>
      </c>
      <c r="AN983" s="20">
        <f t="shared" si="77"/>
        <v>0</v>
      </c>
    </row>
    <row r="984" spans="1:40" x14ac:dyDescent="0.25">
      <c r="A984" s="8">
        <v>983</v>
      </c>
      <c r="B984" s="31">
        <f t="shared" si="78"/>
        <v>0</v>
      </c>
      <c r="C984" s="31">
        <f t="shared" si="79"/>
        <v>0</v>
      </c>
      <c r="D984" s="10"/>
      <c r="E984" s="9"/>
      <c r="F984" s="9"/>
      <c r="G984" s="9"/>
      <c r="H984" s="9"/>
      <c r="I984" s="10"/>
      <c r="J984" s="9"/>
      <c r="K984" s="22" t="str">
        <f t="shared" si="75"/>
        <v>C</v>
      </c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16"/>
      <c r="AJ984" s="16"/>
      <c r="AK984" s="16"/>
      <c r="AL984" s="16"/>
      <c r="AM984" s="19">
        <f t="shared" si="76"/>
        <v>0</v>
      </c>
      <c r="AN984" s="20">
        <f t="shared" si="77"/>
        <v>0</v>
      </c>
    </row>
    <row r="985" spans="1:40" x14ac:dyDescent="0.25">
      <c r="A985" s="8">
        <v>984</v>
      </c>
      <c r="B985" s="31">
        <f t="shared" si="78"/>
        <v>0</v>
      </c>
      <c r="C985" s="31">
        <f t="shared" si="79"/>
        <v>0</v>
      </c>
      <c r="D985" s="10"/>
      <c r="E985" s="9"/>
      <c r="F985" s="9"/>
      <c r="G985" s="9"/>
      <c r="H985" s="9"/>
      <c r="I985" s="10"/>
      <c r="J985" s="9"/>
      <c r="K985" s="22" t="str">
        <f t="shared" si="75"/>
        <v>C</v>
      </c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16"/>
      <c r="AJ985" s="16"/>
      <c r="AK985" s="16"/>
      <c r="AL985" s="16"/>
      <c r="AM985" s="19">
        <f t="shared" si="76"/>
        <v>0</v>
      </c>
      <c r="AN985" s="20">
        <f t="shared" si="77"/>
        <v>0</v>
      </c>
    </row>
    <row r="986" spans="1:40" x14ac:dyDescent="0.25">
      <c r="A986" s="8">
        <v>985</v>
      </c>
      <c r="B986" s="31">
        <f t="shared" si="78"/>
        <v>0</v>
      </c>
      <c r="C986" s="31">
        <f t="shared" si="79"/>
        <v>0</v>
      </c>
      <c r="D986" s="10"/>
      <c r="E986" s="9"/>
      <c r="F986" s="9"/>
      <c r="G986" s="9"/>
      <c r="H986" s="9"/>
      <c r="I986" s="10"/>
      <c r="J986" s="9"/>
      <c r="K986" s="22" t="str">
        <f t="shared" si="75"/>
        <v>C</v>
      </c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16"/>
      <c r="AJ986" s="16"/>
      <c r="AK986" s="16"/>
      <c r="AL986" s="16"/>
      <c r="AM986" s="19">
        <f t="shared" si="76"/>
        <v>0</v>
      </c>
      <c r="AN986" s="20">
        <f t="shared" si="77"/>
        <v>0</v>
      </c>
    </row>
    <row r="987" spans="1:40" x14ac:dyDescent="0.25">
      <c r="A987" s="8">
        <v>986</v>
      </c>
      <c r="B987" s="31">
        <f t="shared" si="78"/>
        <v>0</v>
      </c>
      <c r="C987" s="31">
        <f t="shared" si="79"/>
        <v>0</v>
      </c>
      <c r="D987" s="10"/>
      <c r="E987" s="9"/>
      <c r="F987" s="9"/>
      <c r="G987" s="9"/>
      <c r="H987" s="9"/>
      <c r="I987" s="10"/>
      <c r="J987" s="9"/>
      <c r="K987" s="22" t="str">
        <f t="shared" si="75"/>
        <v>C</v>
      </c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16"/>
      <c r="AJ987" s="16"/>
      <c r="AK987" s="16"/>
      <c r="AL987" s="16"/>
      <c r="AM987" s="19">
        <f t="shared" si="76"/>
        <v>0</v>
      </c>
      <c r="AN987" s="20">
        <f t="shared" si="77"/>
        <v>0</v>
      </c>
    </row>
    <row r="988" spans="1:40" x14ac:dyDescent="0.25">
      <c r="A988" s="8">
        <v>987</v>
      </c>
      <c r="B988" s="31">
        <f t="shared" si="78"/>
        <v>0</v>
      </c>
      <c r="C988" s="31">
        <f t="shared" si="79"/>
        <v>0</v>
      </c>
      <c r="D988" s="10"/>
      <c r="E988" s="9"/>
      <c r="F988" s="9"/>
      <c r="G988" s="9"/>
      <c r="H988" s="9"/>
      <c r="I988" s="10"/>
      <c r="J988" s="9"/>
      <c r="K988" s="22" t="str">
        <f t="shared" si="75"/>
        <v>C</v>
      </c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16"/>
      <c r="AJ988" s="16"/>
      <c r="AK988" s="16"/>
      <c r="AL988" s="16"/>
      <c r="AM988" s="19">
        <f t="shared" si="76"/>
        <v>0</v>
      </c>
      <c r="AN988" s="20">
        <f t="shared" si="77"/>
        <v>0</v>
      </c>
    </row>
    <row r="989" spans="1:40" x14ac:dyDescent="0.25">
      <c r="A989" s="8">
        <v>988</v>
      </c>
      <c r="B989" s="31">
        <f t="shared" si="78"/>
        <v>0</v>
      </c>
      <c r="C989" s="31">
        <f t="shared" si="79"/>
        <v>0</v>
      </c>
      <c r="D989" s="10"/>
      <c r="E989" s="9"/>
      <c r="F989" s="9"/>
      <c r="G989" s="9"/>
      <c r="H989" s="9"/>
      <c r="I989" s="10"/>
      <c r="J989" s="9"/>
      <c r="K989" s="22" t="str">
        <f t="shared" si="75"/>
        <v>C</v>
      </c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16"/>
      <c r="AJ989" s="16"/>
      <c r="AK989" s="16"/>
      <c r="AL989" s="16"/>
      <c r="AM989" s="19">
        <f t="shared" si="76"/>
        <v>0</v>
      </c>
      <c r="AN989" s="20">
        <f t="shared" si="77"/>
        <v>0</v>
      </c>
    </row>
    <row r="990" spans="1:40" x14ac:dyDescent="0.25">
      <c r="A990" s="8">
        <v>989</v>
      </c>
      <c r="B990" s="31">
        <f t="shared" si="78"/>
        <v>0</v>
      </c>
      <c r="C990" s="31">
        <f t="shared" si="79"/>
        <v>0</v>
      </c>
      <c r="D990" s="10"/>
      <c r="E990" s="9"/>
      <c r="F990" s="9"/>
      <c r="G990" s="9"/>
      <c r="H990" s="9"/>
      <c r="I990" s="10"/>
      <c r="J990" s="9"/>
      <c r="K990" s="22" t="str">
        <f t="shared" si="75"/>
        <v>C</v>
      </c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16"/>
      <c r="AJ990" s="16"/>
      <c r="AK990" s="16"/>
      <c r="AL990" s="16"/>
      <c r="AM990" s="19">
        <f t="shared" si="76"/>
        <v>0</v>
      </c>
      <c r="AN990" s="20">
        <f t="shared" si="77"/>
        <v>0</v>
      </c>
    </row>
    <row r="991" spans="1:40" x14ac:dyDescent="0.25">
      <c r="A991" s="8">
        <v>990</v>
      </c>
      <c r="B991" s="31">
        <f t="shared" si="78"/>
        <v>0</v>
      </c>
      <c r="C991" s="31">
        <f t="shared" si="79"/>
        <v>0</v>
      </c>
      <c r="D991" s="10"/>
      <c r="E991" s="9"/>
      <c r="F991" s="9"/>
      <c r="G991" s="9"/>
      <c r="H991" s="9"/>
      <c r="I991" s="10"/>
      <c r="J991" s="9"/>
      <c r="K991" s="22" t="str">
        <f t="shared" si="75"/>
        <v>C</v>
      </c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16"/>
      <c r="AJ991" s="16"/>
      <c r="AK991" s="16"/>
      <c r="AL991" s="16"/>
      <c r="AM991" s="19">
        <f t="shared" si="76"/>
        <v>0</v>
      </c>
      <c r="AN991" s="20">
        <f t="shared" si="77"/>
        <v>0</v>
      </c>
    </row>
    <row r="992" spans="1:40" x14ac:dyDescent="0.25">
      <c r="A992" s="8">
        <v>991</v>
      </c>
      <c r="B992" s="31">
        <f t="shared" si="78"/>
        <v>0</v>
      </c>
      <c r="C992" s="31">
        <f t="shared" si="79"/>
        <v>0</v>
      </c>
      <c r="D992" s="10"/>
      <c r="E992" s="9"/>
      <c r="F992" s="9"/>
      <c r="G992" s="9"/>
      <c r="H992" s="9"/>
      <c r="I992" s="10"/>
      <c r="J992" s="9"/>
      <c r="K992" s="22" t="str">
        <f t="shared" si="75"/>
        <v>C</v>
      </c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16"/>
      <c r="AJ992" s="16"/>
      <c r="AK992" s="16"/>
      <c r="AL992" s="16"/>
      <c r="AM992" s="19">
        <f t="shared" si="76"/>
        <v>0</v>
      </c>
      <c r="AN992" s="20">
        <f t="shared" si="77"/>
        <v>0</v>
      </c>
    </row>
    <row r="993" spans="1:40" x14ac:dyDescent="0.25">
      <c r="A993" s="8">
        <v>992</v>
      </c>
      <c r="B993" s="31">
        <f t="shared" si="78"/>
        <v>0</v>
      </c>
      <c r="C993" s="31">
        <f t="shared" si="79"/>
        <v>0</v>
      </c>
      <c r="D993" s="10"/>
      <c r="E993" s="9"/>
      <c r="F993" s="9"/>
      <c r="G993" s="9"/>
      <c r="H993" s="9"/>
      <c r="I993" s="10"/>
      <c r="J993" s="9"/>
      <c r="K993" s="22" t="str">
        <f t="shared" si="75"/>
        <v>C</v>
      </c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16"/>
      <c r="AJ993" s="16"/>
      <c r="AK993" s="16"/>
      <c r="AL993" s="16"/>
      <c r="AM993" s="19">
        <f t="shared" si="76"/>
        <v>0</v>
      </c>
      <c r="AN993" s="20">
        <f t="shared" si="77"/>
        <v>0</v>
      </c>
    </row>
    <row r="994" spans="1:40" x14ac:dyDescent="0.25">
      <c r="A994" s="8">
        <v>993</v>
      </c>
      <c r="B994" s="31">
        <f t="shared" si="78"/>
        <v>0</v>
      </c>
      <c r="C994" s="31">
        <f t="shared" si="79"/>
        <v>0</v>
      </c>
      <c r="D994" s="10"/>
      <c r="E994" s="9"/>
      <c r="F994" s="9"/>
      <c r="G994" s="9"/>
      <c r="H994" s="9"/>
      <c r="I994" s="10"/>
      <c r="J994" s="9"/>
      <c r="K994" s="22" t="str">
        <f t="shared" si="75"/>
        <v>C</v>
      </c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16"/>
      <c r="AJ994" s="16"/>
      <c r="AK994" s="16"/>
      <c r="AL994" s="16"/>
      <c r="AM994" s="19">
        <f t="shared" si="76"/>
        <v>0</v>
      </c>
      <c r="AN994" s="20">
        <f t="shared" si="77"/>
        <v>0</v>
      </c>
    </row>
    <row r="995" spans="1:40" x14ac:dyDescent="0.25">
      <c r="A995" s="8">
        <v>994</v>
      </c>
      <c r="B995" s="31">
        <f t="shared" si="78"/>
        <v>0</v>
      </c>
      <c r="C995" s="31">
        <f t="shared" si="79"/>
        <v>0</v>
      </c>
      <c r="D995" s="10"/>
      <c r="E995" s="9"/>
      <c r="F995" s="9"/>
      <c r="G995" s="9"/>
      <c r="H995" s="9"/>
      <c r="I995" s="10"/>
      <c r="J995" s="9"/>
      <c r="K995" s="22" t="str">
        <f t="shared" si="75"/>
        <v>C</v>
      </c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16"/>
      <c r="AJ995" s="16"/>
      <c r="AK995" s="16"/>
      <c r="AL995" s="16"/>
      <c r="AM995" s="19">
        <f t="shared" si="76"/>
        <v>0</v>
      </c>
      <c r="AN995" s="20">
        <f t="shared" si="77"/>
        <v>0</v>
      </c>
    </row>
    <row r="996" spans="1:40" x14ac:dyDescent="0.25">
      <c r="A996" s="8">
        <v>995</v>
      </c>
      <c r="B996" s="31">
        <f t="shared" si="78"/>
        <v>0</v>
      </c>
      <c r="C996" s="31">
        <f t="shared" si="79"/>
        <v>0</v>
      </c>
      <c r="D996" s="10"/>
      <c r="E996" s="9"/>
      <c r="F996" s="9"/>
      <c r="G996" s="9"/>
      <c r="H996" s="9"/>
      <c r="I996" s="10"/>
      <c r="J996" s="9"/>
      <c r="K996" s="22" t="str">
        <f t="shared" si="75"/>
        <v>C</v>
      </c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16"/>
      <c r="AJ996" s="16"/>
      <c r="AK996" s="16"/>
      <c r="AL996" s="16"/>
      <c r="AM996" s="19">
        <f t="shared" si="76"/>
        <v>0</v>
      </c>
      <c r="AN996" s="20">
        <f t="shared" si="77"/>
        <v>0</v>
      </c>
    </row>
    <row r="997" spans="1:40" x14ac:dyDescent="0.25">
      <c r="A997" s="8">
        <v>996</v>
      </c>
      <c r="B997" s="31">
        <f t="shared" si="78"/>
        <v>0</v>
      </c>
      <c r="C997" s="31">
        <f t="shared" si="79"/>
        <v>0</v>
      </c>
      <c r="D997" s="10"/>
      <c r="E997" s="9"/>
      <c r="F997" s="9"/>
      <c r="G997" s="9"/>
      <c r="H997" s="9"/>
      <c r="I997" s="10"/>
      <c r="J997" s="9"/>
      <c r="K997" s="22" t="str">
        <f t="shared" si="75"/>
        <v>C</v>
      </c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16"/>
      <c r="AJ997" s="16"/>
      <c r="AK997" s="16"/>
      <c r="AL997" s="16"/>
      <c r="AM997" s="19">
        <f t="shared" si="76"/>
        <v>0</v>
      </c>
      <c r="AN997" s="20">
        <f t="shared" si="77"/>
        <v>0</v>
      </c>
    </row>
    <row r="998" spans="1:40" x14ac:dyDescent="0.25">
      <c r="A998" s="8">
        <v>997</v>
      </c>
      <c r="B998" s="31">
        <f t="shared" si="78"/>
        <v>0</v>
      </c>
      <c r="C998" s="31">
        <f t="shared" si="79"/>
        <v>0</v>
      </c>
      <c r="D998" s="10"/>
      <c r="E998" s="9"/>
      <c r="F998" s="9"/>
      <c r="G998" s="9"/>
      <c r="H998" s="9"/>
      <c r="I998" s="10"/>
      <c r="J998" s="9"/>
      <c r="K998" s="22" t="str">
        <f t="shared" si="75"/>
        <v>C</v>
      </c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16"/>
      <c r="AJ998" s="16"/>
      <c r="AK998" s="16"/>
      <c r="AL998" s="16"/>
      <c r="AM998" s="19">
        <f t="shared" si="76"/>
        <v>0</v>
      </c>
      <c r="AN998" s="20">
        <f t="shared" si="77"/>
        <v>0</v>
      </c>
    </row>
    <row r="999" spans="1:40" x14ac:dyDescent="0.25">
      <c r="A999" s="8">
        <v>998</v>
      </c>
      <c r="B999" s="31">
        <f t="shared" si="78"/>
        <v>0</v>
      </c>
      <c r="C999" s="31">
        <f t="shared" si="79"/>
        <v>0</v>
      </c>
      <c r="D999" s="10"/>
      <c r="E999" s="9"/>
      <c r="F999" s="9"/>
      <c r="G999" s="9"/>
      <c r="H999" s="9"/>
      <c r="I999" s="10"/>
      <c r="J999" s="9"/>
      <c r="K999" s="22" t="str">
        <f t="shared" si="75"/>
        <v>C</v>
      </c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16"/>
      <c r="AJ999" s="16"/>
      <c r="AK999" s="16"/>
      <c r="AL999" s="16"/>
      <c r="AM999" s="19">
        <f t="shared" si="76"/>
        <v>0</v>
      </c>
      <c r="AN999" s="20">
        <f t="shared" si="77"/>
        <v>0</v>
      </c>
    </row>
    <row r="1000" spans="1:40" x14ac:dyDescent="0.25">
      <c r="A1000" s="8">
        <v>999</v>
      </c>
      <c r="B1000" s="31">
        <f t="shared" si="78"/>
        <v>0</v>
      </c>
      <c r="C1000" s="31">
        <f t="shared" si="79"/>
        <v>0</v>
      </c>
      <c r="D1000" s="10"/>
      <c r="E1000" s="9"/>
      <c r="F1000" s="9"/>
      <c r="G1000" s="9"/>
      <c r="H1000" s="9"/>
      <c r="I1000" s="10"/>
      <c r="J1000" s="9"/>
      <c r="K1000" s="22" t="str">
        <f t="shared" si="75"/>
        <v>C</v>
      </c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16"/>
      <c r="AJ1000" s="16"/>
      <c r="AK1000" s="16"/>
      <c r="AL1000" s="16"/>
      <c r="AM1000" s="19">
        <f t="shared" si="76"/>
        <v>0</v>
      </c>
      <c r="AN1000" s="20">
        <f t="shared" si="77"/>
        <v>0</v>
      </c>
    </row>
    <row r="1001" spans="1:40" x14ac:dyDescent="0.25">
      <c r="A1001" s="8">
        <v>1000</v>
      </c>
      <c r="B1001" s="31">
        <f t="shared" si="78"/>
        <v>0</v>
      </c>
      <c r="C1001" s="31">
        <f t="shared" si="79"/>
        <v>0</v>
      </c>
      <c r="D1001" s="10"/>
      <c r="E1001" s="9"/>
      <c r="F1001" s="9"/>
      <c r="G1001" s="9"/>
      <c r="H1001" s="9"/>
      <c r="I1001" s="10"/>
      <c r="J1001" s="9"/>
      <c r="K1001" s="22" t="str">
        <f t="shared" si="75"/>
        <v>C</v>
      </c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16"/>
      <c r="AJ1001" s="16"/>
      <c r="AK1001" s="16"/>
      <c r="AL1001" s="16"/>
      <c r="AM1001" s="19">
        <f t="shared" si="76"/>
        <v>0</v>
      </c>
      <c r="AN1001" s="20">
        <f t="shared" si="77"/>
        <v>0</v>
      </c>
    </row>
    <row r="1002" spans="1:40" x14ac:dyDescent="0.25">
      <c r="A1002" s="8">
        <v>1001</v>
      </c>
      <c r="B1002" s="31">
        <f t="shared" si="78"/>
        <v>0</v>
      </c>
      <c r="C1002" s="31">
        <f t="shared" si="79"/>
        <v>0</v>
      </c>
      <c r="D1002" s="10"/>
      <c r="E1002" s="9"/>
      <c r="F1002" s="9"/>
      <c r="G1002" s="9"/>
      <c r="H1002" s="9"/>
      <c r="I1002" s="10"/>
      <c r="J1002" s="9"/>
      <c r="K1002" s="22" t="str">
        <f t="shared" si="75"/>
        <v>C</v>
      </c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16"/>
      <c r="AJ1002" s="16"/>
      <c r="AK1002" s="16"/>
      <c r="AL1002" s="16"/>
      <c r="AM1002" s="19">
        <f t="shared" si="76"/>
        <v>0</v>
      </c>
      <c r="AN1002" s="20">
        <f t="shared" si="77"/>
        <v>0</v>
      </c>
    </row>
    <row r="1003" spans="1:40" x14ac:dyDescent="0.25">
      <c r="A1003" s="8">
        <v>1002</v>
      </c>
      <c r="B1003" s="31">
        <f t="shared" si="78"/>
        <v>0</v>
      </c>
      <c r="C1003" s="31">
        <f t="shared" si="79"/>
        <v>0</v>
      </c>
      <c r="D1003" s="10"/>
      <c r="E1003" s="9"/>
      <c r="F1003" s="9"/>
      <c r="G1003" s="9"/>
      <c r="H1003" s="9"/>
      <c r="I1003" s="10"/>
      <c r="J1003" s="9"/>
      <c r="K1003" s="22" t="str">
        <f t="shared" si="75"/>
        <v>C</v>
      </c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16"/>
      <c r="AJ1003" s="16"/>
      <c r="AK1003" s="16"/>
      <c r="AL1003" s="16"/>
      <c r="AM1003" s="19">
        <f t="shared" si="76"/>
        <v>0</v>
      </c>
      <c r="AN1003" s="20">
        <f t="shared" si="77"/>
        <v>0</v>
      </c>
    </row>
    <row r="1004" spans="1:40" x14ac:dyDescent="0.25">
      <c r="A1004" s="8">
        <v>1003</v>
      </c>
      <c r="B1004" s="31">
        <f t="shared" si="78"/>
        <v>0</v>
      </c>
      <c r="C1004" s="31">
        <f t="shared" si="79"/>
        <v>0</v>
      </c>
      <c r="D1004" s="10"/>
      <c r="E1004" s="9"/>
      <c r="F1004" s="9"/>
      <c r="G1004" s="9"/>
      <c r="H1004" s="9"/>
      <c r="I1004" s="10"/>
      <c r="J1004" s="9"/>
      <c r="K1004" s="22" t="str">
        <f t="shared" si="75"/>
        <v>C</v>
      </c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16"/>
      <c r="AJ1004" s="16"/>
      <c r="AK1004" s="16"/>
      <c r="AL1004" s="16"/>
      <c r="AM1004" s="19">
        <f t="shared" si="76"/>
        <v>0</v>
      </c>
      <c r="AN1004" s="20">
        <f t="shared" si="77"/>
        <v>0</v>
      </c>
    </row>
    <row r="1005" spans="1:40" x14ac:dyDescent="0.25">
      <c r="A1005" s="8">
        <v>1004</v>
      </c>
      <c r="B1005" s="31">
        <f t="shared" si="78"/>
        <v>0</v>
      </c>
      <c r="C1005" s="31">
        <f t="shared" si="79"/>
        <v>0</v>
      </c>
      <c r="D1005" s="10"/>
      <c r="E1005" s="9"/>
      <c r="F1005" s="9"/>
      <c r="G1005" s="9"/>
      <c r="H1005" s="9"/>
      <c r="I1005" s="10"/>
      <c r="J1005" s="9"/>
      <c r="K1005" s="22" t="str">
        <f t="shared" si="75"/>
        <v>C</v>
      </c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16"/>
      <c r="AJ1005" s="16"/>
      <c r="AK1005" s="16"/>
      <c r="AL1005" s="16"/>
      <c r="AM1005" s="19">
        <f t="shared" si="76"/>
        <v>0</v>
      </c>
      <c r="AN1005" s="20">
        <f t="shared" si="77"/>
        <v>0</v>
      </c>
    </row>
    <row r="1006" spans="1:40" x14ac:dyDescent="0.25">
      <c r="A1006" s="8">
        <v>1005</v>
      </c>
      <c r="B1006" s="31">
        <f t="shared" si="78"/>
        <v>0</v>
      </c>
      <c r="C1006" s="31">
        <f t="shared" si="79"/>
        <v>0</v>
      </c>
      <c r="D1006" s="10"/>
      <c r="E1006" s="9"/>
      <c r="F1006" s="9"/>
      <c r="G1006" s="9"/>
      <c r="H1006" s="9"/>
      <c r="I1006" s="10"/>
      <c r="J1006" s="9"/>
      <c r="K1006" s="22" t="str">
        <f t="shared" si="75"/>
        <v>C</v>
      </c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16"/>
      <c r="AJ1006" s="16"/>
      <c r="AK1006" s="16"/>
      <c r="AL1006" s="16"/>
      <c r="AM1006" s="19">
        <f t="shared" si="76"/>
        <v>0</v>
      </c>
      <c r="AN1006" s="20">
        <f t="shared" si="77"/>
        <v>0</v>
      </c>
    </row>
    <row r="1007" spans="1:40" x14ac:dyDescent="0.25">
      <c r="A1007" s="8">
        <v>1006</v>
      </c>
      <c r="B1007" s="31">
        <f t="shared" si="78"/>
        <v>0</v>
      </c>
      <c r="C1007" s="31">
        <f t="shared" si="79"/>
        <v>0</v>
      </c>
      <c r="D1007" s="10"/>
      <c r="E1007" s="9"/>
      <c r="F1007" s="9"/>
      <c r="G1007" s="9"/>
      <c r="H1007" s="9"/>
      <c r="I1007" s="10"/>
      <c r="J1007" s="9"/>
      <c r="K1007" s="22" t="str">
        <f t="shared" si="75"/>
        <v>C</v>
      </c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16"/>
      <c r="AJ1007" s="16"/>
      <c r="AK1007" s="16"/>
      <c r="AL1007" s="16"/>
      <c r="AM1007" s="19">
        <f t="shared" si="76"/>
        <v>0</v>
      </c>
      <c r="AN1007" s="20">
        <f t="shared" si="77"/>
        <v>0</v>
      </c>
    </row>
    <row r="1008" spans="1:40" x14ac:dyDescent="0.25">
      <c r="A1008" s="8">
        <v>1007</v>
      </c>
      <c r="B1008" s="31">
        <f t="shared" si="78"/>
        <v>0</v>
      </c>
      <c r="C1008" s="31">
        <f t="shared" si="79"/>
        <v>0</v>
      </c>
      <c r="D1008" s="10"/>
      <c r="E1008" s="9"/>
      <c r="F1008" s="9"/>
      <c r="G1008" s="9"/>
      <c r="H1008" s="9"/>
      <c r="I1008" s="10"/>
      <c r="J1008" s="9"/>
      <c r="K1008" s="22" t="str">
        <f t="shared" si="75"/>
        <v>C</v>
      </c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16"/>
      <c r="AJ1008" s="16"/>
      <c r="AK1008" s="16"/>
      <c r="AL1008" s="16"/>
      <c r="AM1008" s="19">
        <f t="shared" si="76"/>
        <v>0</v>
      </c>
      <c r="AN1008" s="20">
        <f t="shared" si="77"/>
        <v>0</v>
      </c>
    </row>
    <row r="1009" spans="1:40" x14ac:dyDescent="0.25">
      <c r="A1009" s="8">
        <v>1008</v>
      </c>
      <c r="B1009" s="31">
        <f t="shared" si="78"/>
        <v>0</v>
      </c>
      <c r="C1009" s="31">
        <f t="shared" si="79"/>
        <v>0</v>
      </c>
      <c r="D1009" s="10"/>
      <c r="E1009" s="9"/>
      <c r="F1009" s="9"/>
      <c r="G1009" s="9"/>
      <c r="H1009" s="9"/>
      <c r="I1009" s="10"/>
      <c r="J1009" s="9"/>
      <c r="K1009" s="22" t="str">
        <f t="shared" si="75"/>
        <v>C</v>
      </c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16"/>
      <c r="AJ1009" s="16"/>
      <c r="AK1009" s="16"/>
      <c r="AL1009" s="16"/>
      <c r="AM1009" s="19">
        <f t="shared" si="76"/>
        <v>0</v>
      </c>
      <c r="AN1009" s="20">
        <f t="shared" si="77"/>
        <v>0</v>
      </c>
    </row>
    <row r="1010" spans="1:40" x14ac:dyDescent="0.25">
      <c r="A1010" s="8">
        <v>1009</v>
      </c>
      <c r="B1010" s="31">
        <f t="shared" si="78"/>
        <v>0</v>
      </c>
      <c r="C1010" s="31">
        <f t="shared" si="79"/>
        <v>0</v>
      </c>
      <c r="D1010" s="10"/>
      <c r="E1010" s="9"/>
      <c r="F1010" s="9"/>
      <c r="G1010" s="9"/>
      <c r="H1010" s="9"/>
      <c r="I1010" s="10"/>
      <c r="J1010" s="9"/>
      <c r="K1010" s="22" t="str">
        <f t="shared" si="75"/>
        <v>C</v>
      </c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16"/>
      <c r="AJ1010" s="16"/>
      <c r="AK1010" s="16"/>
      <c r="AL1010" s="16"/>
      <c r="AM1010" s="19">
        <f t="shared" si="76"/>
        <v>0</v>
      </c>
      <c r="AN1010" s="20">
        <f t="shared" si="77"/>
        <v>0</v>
      </c>
    </row>
    <row r="1011" spans="1:40" x14ac:dyDescent="0.25">
      <c r="A1011" s="8">
        <v>1010</v>
      </c>
      <c r="B1011" s="31">
        <f t="shared" si="78"/>
        <v>0</v>
      </c>
      <c r="C1011" s="31">
        <f t="shared" si="79"/>
        <v>0</v>
      </c>
      <c r="D1011" s="10"/>
      <c r="E1011" s="9"/>
      <c r="F1011" s="9"/>
      <c r="G1011" s="9"/>
      <c r="H1011" s="9"/>
      <c r="I1011" s="10"/>
      <c r="J1011" s="9"/>
      <c r="K1011" s="22" t="str">
        <f t="shared" si="75"/>
        <v>C</v>
      </c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16"/>
      <c r="AJ1011" s="16"/>
      <c r="AK1011" s="16"/>
      <c r="AL1011" s="16"/>
      <c r="AM1011" s="19">
        <f t="shared" si="76"/>
        <v>0</v>
      </c>
      <c r="AN1011" s="20">
        <f t="shared" si="77"/>
        <v>0</v>
      </c>
    </row>
    <row r="1012" spans="1:40" x14ac:dyDescent="0.25">
      <c r="A1012" s="8">
        <v>1011</v>
      </c>
      <c r="B1012" s="31">
        <f t="shared" si="78"/>
        <v>0</v>
      </c>
      <c r="C1012" s="31">
        <f t="shared" si="79"/>
        <v>0</v>
      </c>
      <c r="D1012" s="10"/>
      <c r="E1012" s="9"/>
      <c r="F1012" s="9"/>
      <c r="G1012" s="9"/>
      <c r="H1012" s="9"/>
      <c r="I1012" s="10"/>
      <c r="J1012" s="9"/>
      <c r="K1012" s="22" t="str">
        <f t="shared" si="75"/>
        <v>C</v>
      </c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16"/>
      <c r="AJ1012" s="16"/>
      <c r="AK1012" s="16"/>
      <c r="AL1012" s="16"/>
      <c r="AM1012" s="19">
        <f t="shared" si="76"/>
        <v>0</v>
      </c>
      <c r="AN1012" s="20">
        <f t="shared" si="77"/>
        <v>0</v>
      </c>
    </row>
    <row r="1013" spans="1:40" x14ac:dyDescent="0.25">
      <c r="A1013" s="8">
        <v>1012</v>
      </c>
      <c r="B1013" s="31">
        <f t="shared" si="78"/>
        <v>0</v>
      </c>
      <c r="C1013" s="31">
        <f t="shared" si="79"/>
        <v>0</v>
      </c>
      <c r="D1013" s="10"/>
      <c r="E1013" s="9"/>
      <c r="F1013" s="9"/>
      <c r="G1013" s="9"/>
      <c r="H1013" s="9"/>
      <c r="I1013" s="10"/>
      <c r="J1013" s="9"/>
      <c r="K1013" s="22" t="str">
        <f t="shared" si="75"/>
        <v>C</v>
      </c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16"/>
      <c r="AJ1013" s="16"/>
      <c r="AK1013" s="16"/>
      <c r="AL1013" s="16"/>
      <c r="AM1013" s="19">
        <f t="shared" si="76"/>
        <v>0</v>
      </c>
      <c r="AN1013" s="20">
        <f t="shared" si="77"/>
        <v>0</v>
      </c>
    </row>
    <row r="1014" spans="1:40" x14ac:dyDescent="0.25">
      <c r="A1014" s="8">
        <v>1013</v>
      </c>
      <c r="B1014" s="31">
        <f t="shared" si="78"/>
        <v>0</v>
      </c>
      <c r="C1014" s="31">
        <f t="shared" si="79"/>
        <v>0</v>
      </c>
      <c r="D1014" s="10"/>
      <c r="E1014" s="9"/>
      <c r="F1014" s="9"/>
      <c r="G1014" s="9"/>
      <c r="H1014" s="9"/>
      <c r="I1014" s="10"/>
      <c r="J1014" s="9"/>
      <c r="K1014" s="22" t="str">
        <f t="shared" si="75"/>
        <v>C</v>
      </c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16"/>
      <c r="AJ1014" s="16"/>
      <c r="AK1014" s="16"/>
      <c r="AL1014" s="16"/>
      <c r="AM1014" s="19">
        <f t="shared" si="76"/>
        <v>0</v>
      </c>
      <c r="AN1014" s="20">
        <f t="shared" si="77"/>
        <v>0</v>
      </c>
    </row>
    <row r="1015" spans="1:40" x14ac:dyDescent="0.25">
      <c r="A1015" s="8">
        <v>1014</v>
      </c>
      <c r="B1015" s="31">
        <f t="shared" si="78"/>
        <v>0</v>
      </c>
      <c r="C1015" s="31">
        <f t="shared" si="79"/>
        <v>0</v>
      </c>
      <c r="D1015" s="10"/>
      <c r="E1015" s="9"/>
      <c r="F1015" s="9"/>
      <c r="G1015" s="9"/>
      <c r="H1015" s="9"/>
      <c r="I1015" s="10"/>
      <c r="J1015" s="9"/>
      <c r="K1015" s="22" t="str">
        <f t="shared" si="75"/>
        <v>C</v>
      </c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16"/>
      <c r="AJ1015" s="16"/>
      <c r="AK1015" s="16"/>
      <c r="AL1015" s="16"/>
      <c r="AM1015" s="19">
        <f t="shared" si="76"/>
        <v>0</v>
      </c>
      <c r="AN1015" s="20">
        <f t="shared" si="77"/>
        <v>0</v>
      </c>
    </row>
    <row r="1016" spans="1:40" x14ac:dyDescent="0.25">
      <c r="A1016" s="8">
        <v>1015</v>
      </c>
      <c r="B1016" s="31">
        <f t="shared" si="78"/>
        <v>0</v>
      </c>
      <c r="C1016" s="31">
        <f t="shared" si="79"/>
        <v>0</v>
      </c>
      <c r="D1016" s="10"/>
      <c r="E1016" s="9"/>
      <c r="F1016" s="9"/>
      <c r="G1016" s="9"/>
      <c r="H1016" s="9"/>
      <c r="I1016" s="10"/>
      <c r="J1016" s="9"/>
      <c r="K1016" s="22" t="str">
        <f t="shared" si="75"/>
        <v>C</v>
      </c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16"/>
      <c r="AJ1016" s="16"/>
      <c r="AK1016" s="16"/>
      <c r="AL1016" s="16"/>
      <c r="AM1016" s="19">
        <f t="shared" si="76"/>
        <v>0</v>
      </c>
      <c r="AN1016" s="20">
        <f t="shared" si="77"/>
        <v>0</v>
      </c>
    </row>
    <row r="1017" spans="1:40" x14ac:dyDescent="0.25">
      <c r="A1017" s="8">
        <v>1016</v>
      </c>
      <c r="B1017" s="31">
        <f t="shared" si="78"/>
        <v>0</v>
      </c>
      <c r="C1017" s="31">
        <f t="shared" si="79"/>
        <v>0</v>
      </c>
      <c r="D1017" s="10"/>
      <c r="E1017" s="9"/>
      <c r="F1017" s="9"/>
      <c r="G1017" s="9"/>
      <c r="H1017" s="9"/>
      <c r="I1017" s="10"/>
      <c r="J1017" s="9"/>
      <c r="K1017" s="22" t="str">
        <f t="shared" si="75"/>
        <v>C</v>
      </c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16"/>
      <c r="AJ1017" s="16"/>
      <c r="AK1017" s="16"/>
      <c r="AL1017" s="16"/>
      <c r="AM1017" s="19">
        <f t="shared" si="76"/>
        <v>0</v>
      </c>
      <c r="AN1017" s="20">
        <f t="shared" si="77"/>
        <v>0</v>
      </c>
    </row>
    <row r="1018" spans="1:40" x14ac:dyDescent="0.25">
      <c r="A1018" s="8">
        <v>1017</v>
      </c>
      <c r="B1018" s="31">
        <f t="shared" si="78"/>
        <v>0</v>
      </c>
      <c r="C1018" s="31">
        <f t="shared" si="79"/>
        <v>0</v>
      </c>
      <c r="D1018" s="10"/>
      <c r="E1018" s="9"/>
      <c r="F1018" s="9"/>
      <c r="G1018" s="9"/>
      <c r="H1018" s="9"/>
      <c r="I1018" s="10"/>
      <c r="J1018" s="9"/>
      <c r="K1018" s="22" t="str">
        <f t="shared" si="75"/>
        <v>C</v>
      </c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16"/>
      <c r="AJ1018" s="16"/>
      <c r="AK1018" s="16"/>
      <c r="AL1018" s="16"/>
      <c r="AM1018" s="19">
        <f t="shared" si="76"/>
        <v>0</v>
      </c>
      <c r="AN1018" s="20">
        <f t="shared" si="77"/>
        <v>0</v>
      </c>
    </row>
    <row r="1019" spans="1:40" x14ac:dyDescent="0.25">
      <c r="A1019" s="8">
        <v>1018</v>
      </c>
      <c r="B1019" s="31">
        <f t="shared" si="78"/>
        <v>0</v>
      </c>
      <c r="C1019" s="31">
        <f t="shared" si="79"/>
        <v>0</v>
      </c>
      <c r="D1019" s="10"/>
      <c r="E1019" s="9"/>
      <c r="F1019" s="9"/>
      <c r="G1019" s="9"/>
      <c r="H1019" s="9"/>
      <c r="I1019" s="10"/>
      <c r="J1019" s="9"/>
      <c r="K1019" s="22" t="str">
        <f t="shared" si="75"/>
        <v>C</v>
      </c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16"/>
      <c r="AJ1019" s="16"/>
      <c r="AK1019" s="16"/>
      <c r="AL1019" s="16"/>
      <c r="AM1019" s="19">
        <f t="shared" si="76"/>
        <v>0</v>
      </c>
      <c r="AN1019" s="20">
        <f t="shared" si="77"/>
        <v>0</v>
      </c>
    </row>
    <row r="1020" spans="1:40" x14ac:dyDescent="0.25">
      <c r="A1020" s="8">
        <v>1019</v>
      </c>
      <c r="B1020" s="31">
        <f t="shared" si="78"/>
        <v>0</v>
      </c>
      <c r="C1020" s="31">
        <f t="shared" si="79"/>
        <v>0</v>
      </c>
      <c r="D1020" s="10"/>
      <c r="E1020" s="9"/>
      <c r="F1020" s="9"/>
      <c r="G1020" s="9"/>
      <c r="H1020" s="9"/>
      <c r="I1020" s="10"/>
      <c r="J1020" s="9"/>
      <c r="K1020" s="22" t="str">
        <f t="shared" si="75"/>
        <v>C</v>
      </c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16"/>
      <c r="AJ1020" s="16"/>
      <c r="AK1020" s="16"/>
      <c r="AL1020" s="16"/>
      <c r="AM1020" s="19">
        <f t="shared" si="76"/>
        <v>0</v>
      </c>
      <c r="AN1020" s="20">
        <f t="shared" si="77"/>
        <v>0</v>
      </c>
    </row>
    <row r="1021" spans="1:40" x14ac:dyDescent="0.25">
      <c r="A1021" s="8">
        <v>1020</v>
      </c>
      <c r="B1021" s="31">
        <f t="shared" si="78"/>
        <v>0</v>
      </c>
      <c r="C1021" s="31">
        <f t="shared" si="79"/>
        <v>0</v>
      </c>
      <c r="D1021" s="10"/>
      <c r="E1021" s="9"/>
      <c r="F1021" s="9"/>
      <c r="G1021" s="9"/>
      <c r="H1021" s="9"/>
      <c r="I1021" s="10"/>
      <c r="J1021" s="9"/>
      <c r="K1021" s="22" t="str">
        <f t="shared" si="75"/>
        <v>C</v>
      </c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16"/>
      <c r="AJ1021" s="16"/>
      <c r="AK1021" s="16"/>
      <c r="AL1021" s="16"/>
      <c r="AM1021" s="19">
        <f t="shared" si="76"/>
        <v>0</v>
      </c>
      <c r="AN1021" s="20">
        <f t="shared" si="77"/>
        <v>0</v>
      </c>
    </row>
    <row r="1022" spans="1:40" x14ac:dyDescent="0.25">
      <c r="A1022" s="8">
        <v>1021</v>
      </c>
      <c r="B1022" s="31">
        <f t="shared" si="78"/>
        <v>0</v>
      </c>
      <c r="C1022" s="31">
        <f t="shared" si="79"/>
        <v>0</v>
      </c>
      <c r="D1022" s="10"/>
      <c r="E1022" s="9"/>
      <c r="F1022" s="9"/>
      <c r="G1022" s="9"/>
      <c r="H1022" s="9"/>
      <c r="I1022" s="10"/>
      <c r="J1022" s="9"/>
      <c r="K1022" s="22" t="str">
        <f t="shared" si="75"/>
        <v>C</v>
      </c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16"/>
      <c r="AJ1022" s="16"/>
      <c r="AK1022" s="16"/>
      <c r="AL1022" s="16"/>
      <c r="AM1022" s="19">
        <f t="shared" si="76"/>
        <v>0</v>
      </c>
      <c r="AN1022" s="20">
        <f t="shared" si="77"/>
        <v>0</v>
      </c>
    </row>
    <row r="1023" spans="1:40" x14ac:dyDescent="0.25">
      <c r="A1023" s="8">
        <v>1022</v>
      </c>
      <c r="B1023" s="31">
        <f t="shared" si="78"/>
        <v>0</v>
      </c>
      <c r="C1023" s="31">
        <f t="shared" si="79"/>
        <v>0</v>
      </c>
      <c r="D1023" s="10"/>
      <c r="E1023" s="9"/>
      <c r="F1023" s="9"/>
      <c r="G1023" s="9"/>
      <c r="H1023" s="9"/>
      <c r="I1023" s="10"/>
      <c r="J1023" s="9"/>
      <c r="K1023" s="22" t="str">
        <f t="shared" si="75"/>
        <v>C</v>
      </c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16"/>
      <c r="AJ1023" s="16"/>
      <c r="AK1023" s="16"/>
      <c r="AL1023" s="16"/>
      <c r="AM1023" s="19">
        <f t="shared" si="76"/>
        <v>0</v>
      </c>
      <c r="AN1023" s="20">
        <f t="shared" si="77"/>
        <v>0</v>
      </c>
    </row>
    <row r="1024" spans="1:40" x14ac:dyDescent="0.25">
      <c r="A1024" s="8">
        <v>1023</v>
      </c>
      <c r="B1024" s="31">
        <f t="shared" si="78"/>
        <v>0</v>
      </c>
      <c r="C1024" s="31">
        <f t="shared" si="79"/>
        <v>0</v>
      </c>
      <c r="D1024" s="10"/>
      <c r="E1024" s="9"/>
      <c r="F1024" s="9"/>
      <c r="G1024" s="9"/>
      <c r="H1024" s="9"/>
      <c r="I1024" s="10"/>
      <c r="J1024" s="9"/>
      <c r="K1024" s="22" t="str">
        <f t="shared" si="75"/>
        <v>C</v>
      </c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16"/>
      <c r="AJ1024" s="16"/>
      <c r="AK1024" s="16"/>
      <c r="AL1024" s="16"/>
      <c r="AM1024" s="19">
        <f t="shared" si="76"/>
        <v>0</v>
      </c>
      <c r="AN1024" s="20">
        <f t="shared" si="77"/>
        <v>0</v>
      </c>
    </row>
    <row r="1025" spans="1:40" x14ac:dyDescent="0.25">
      <c r="A1025" s="8">
        <v>1024</v>
      </c>
      <c r="B1025" s="31">
        <f t="shared" si="78"/>
        <v>0</v>
      </c>
      <c r="C1025" s="31">
        <f t="shared" si="79"/>
        <v>0</v>
      </c>
      <c r="D1025" s="10"/>
      <c r="E1025" s="9"/>
      <c r="F1025" s="9"/>
      <c r="G1025" s="9"/>
      <c r="H1025" s="9"/>
      <c r="I1025" s="10"/>
      <c r="J1025" s="9"/>
      <c r="K1025" s="22" t="str">
        <f t="shared" si="75"/>
        <v>C</v>
      </c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16"/>
      <c r="AJ1025" s="16"/>
      <c r="AK1025" s="16"/>
      <c r="AL1025" s="16"/>
      <c r="AM1025" s="19">
        <f t="shared" si="76"/>
        <v>0</v>
      </c>
      <c r="AN1025" s="20">
        <f t="shared" si="77"/>
        <v>0</v>
      </c>
    </row>
    <row r="1026" spans="1:40" x14ac:dyDescent="0.25">
      <c r="A1026" s="8">
        <v>1025</v>
      </c>
      <c r="B1026" s="31">
        <f t="shared" si="78"/>
        <v>0</v>
      </c>
      <c r="C1026" s="31">
        <f t="shared" si="79"/>
        <v>0</v>
      </c>
      <c r="D1026" s="10"/>
      <c r="E1026" s="9"/>
      <c r="F1026" s="9"/>
      <c r="G1026" s="9"/>
      <c r="H1026" s="9"/>
      <c r="I1026" s="10"/>
      <c r="J1026" s="9"/>
      <c r="K1026" s="22" t="str">
        <f t="shared" si="75"/>
        <v>C</v>
      </c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16"/>
      <c r="AJ1026" s="16"/>
      <c r="AK1026" s="16"/>
      <c r="AL1026" s="16"/>
      <c r="AM1026" s="19">
        <f t="shared" si="76"/>
        <v>0</v>
      </c>
      <c r="AN1026" s="20">
        <f t="shared" si="77"/>
        <v>0</v>
      </c>
    </row>
    <row r="1027" spans="1:40" x14ac:dyDescent="0.25">
      <c r="A1027" s="8">
        <v>1026</v>
      </c>
      <c r="B1027" s="31">
        <f t="shared" si="78"/>
        <v>0</v>
      </c>
      <c r="C1027" s="31">
        <f t="shared" si="79"/>
        <v>0</v>
      </c>
      <c r="D1027" s="10"/>
      <c r="E1027" s="9"/>
      <c r="F1027" s="9"/>
      <c r="G1027" s="9"/>
      <c r="H1027" s="9"/>
      <c r="I1027" s="10"/>
      <c r="J1027" s="9"/>
      <c r="K1027" s="22" t="str">
        <f t="shared" ref="K1027:K1090" si="80">IF(E1027=$AP$3,(IF(AN1027&gt;$AQ$3,$AQ$2,IF(AN1027&lt;$AS$3,$AS$2,$AR$2))),IF(AN1027&gt;$AQ$4,$AQ$2,IF(AN1027&lt;$AS$4,$AS$2,$AR$2)))</f>
        <v>C</v>
      </c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16"/>
      <c r="AJ1027" s="16"/>
      <c r="AK1027" s="16"/>
      <c r="AL1027" s="16"/>
      <c r="AM1027" s="19">
        <f t="shared" ref="AM1027:AM1090" si="81">L1027+M1027+N1027+O1027+P1027+S1027+T1027+U1027+V1027+Y1027+Z1027+AA1027+AB1027+AE1027+AF1027+AG1027+AH1027+AI1027+W1027+X1027+AC1027+AD1027+Q1027+R1027+AJ1027+AK1027+AL1027</f>
        <v>0</v>
      </c>
      <c r="AN1027" s="20">
        <f t="shared" ref="AN1027:AN1090" si="82">(AM1027/$AP$6)</f>
        <v>0</v>
      </c>
    </row>
    <row r="1028" spans="1:40" x14ac:dyDescent="0.25">
      <c r="A1028" s="8">
        <v>1027</v>
      </c>
      <c r="B1028" s="31">
        <f t="shared" ref="B1028:B1091" si="83">IF(ISBLANK(B1027),,B1027)</f>
        <v>0</v>
      </c>
      <c r="C1028" s="31">
        <f t="shared" ref="C1028:C1091" si="84">IF(ISBLANK(C1027),,C1027)</f>
        <v>0</v>
      </c>
      <c r="D1028" s="10"/>
      <c r="E1028" s="9"/>
      <c r="F1028" s="9"/>
      <c r="G1028" s="9"/>
      <c r="H1028" s="9"/>
      <c r="I1028" s="10"/>
      <c r="J1028" s="9"/>
      <c r="K1028" s="22" t="str">
        <f t="shared" si="80"/>
        <v>C</v>
      </c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16"/>
      <c r="AJ1028" s="16"/>
      <c r="AK1028" s="16"/>
      <c r="AL1028" s="16"/>
      <c r="AM1028" s="19">
        <f t="shared" si="81"/>
        <v>0</v>
      </c>
      <c r="AN1028" s="20">
        <f t="shared" si="82"/>
        <v>0</v>
      </c>
    </row>
    <row r="1029" spans="1:40" x14ac:dyDescent="0.25">
      <c r="A1029" s="8">
        <v>1028</v>
      </c>
      <c r="B1029" s="31">
        <f t="shared" si="83"/>
        <v>0</v>
      </c>
      <c r="C1029" s="31">
        <f t="shared" si="84"/>
        <v>0</v>
      </c>
      <c r="D1029" s="10"/>
      <c r="E1029" s="9"/>
      <c r="F1029" s="9"/>
      <c r="G1029" s="9"/>
      <c r="H1029" s="9"/>
      <c r="I1029" s="10"/>
      <c r="J1029" s="9"/>
      <c r="K1029" s="22" t="str">
        <f t="shared" si="80"/>
        <v>C</v>
      </c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16"/>
      <c r="AJ1029" s="16"/>
      <c r="AK1029" s="16"/>
      <c r="AL1029" s="16"/>
      <c r="AM1029" s="19">
        <f t="shared" si="81"/>
        <v>0</v>
      </c>
      <c r="AN1029" s="20">
        <f t="shared" si="82"/>
        <v>0</v>
      </c>
    </row>
    <row r="1030" spans="1:40" x14ac:dyDescent="0.25">
      <c r="A1030" s="8">
        <v>1029</v>
      </c>
      <c r="B1030" s="31">
        <f t="shared" si="83"/>
        <v>0</v>
      </c>
      <c r="C1030" s="31">
        <f t="shared" si="84"/>
        <v>0</v>
      </c>
      <c r="D1030" s="10"/>
      <c r="E1030" s="9"/>
      <c r="F1030" s="9"/>
      <c r="G1030" s="9"/>
      <c r="H1030" s="9"/>
      <c r="I1030" s="10"/>
      <c r="J1030" s="9"/>
      <c r="K1030" s="22" t="str">
        <f t="shared" si="80"/>
        <v>C</v>
      </c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16"/>
      <c r="AJ1030" s="16"/>
      <c r="AK1030" s="16"/>
      <c r="AL1030" s="16"/>
      <c r="AM1030" s="19">
        <f t="shared" si="81"/>
        <v>0</v>
      </c>
      <c r="AN1030" s="20">
        <f t="shared" si="82"/>
        <v>0</v>
      </c>
    </row>
    <row r="1031" spans="1:40" x14ac:dyDescent="0.25">
      <c r="A1031" s="8">
        <v>1030</v>
      </c>
      <c r="B1031" s="31">
        <f t="shared" si="83"/>
        <v>0</v>
      </c>
      <c r="C1031" s="31">
        <f t="shared" si="84"/>
        <v>0</v>
      </c>
      <c r="D1031" s="10"/>
      <c r="E1031" s="9"/>
      <c r="F1031" s="9"/>
      <c r="G1031" s="9"/>
      <c r="H1031" s="9"/>
      <c r="I1031" s="10"/>
      <c r="J1031" s="9"/>
      <c r="K1031" s="22" t="str">
        <f t="shared" si="80"/>
        <v>C</v>
      </c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16"/>
      <c r="AJ1031" s="16"/>
      <c r="AK1031" s="16"/>
      <c r="AL1031" s="16"/>
      <c r="AM1031" s="19">
        <f t="shared" si="81"/>
        <v>0</v>
      </c>
      <c r="AN1031" s="20">
        <f t="shared" si="82"/>
        <v>0</v>
      </c>
    </row>
    <row r="1032" spans="1:40" x14ac:dyDescent="0.25">
      <c r="A1032" s="8">
        <v>1031</v>
      </c>
      <c r="B1032" s="31">
        <f t="shared" si="83"/>
        <v>0</v>
      </c>
      <c r="C1032" s="31">
        <f t="shared" si="84"/>
        <v>0</v>
      </c>
      <c r="D1032" s="10"/>
      <c r="E1032" s="9"/>
      <c r="F1032" s="9"/>
      <c r="G1032" s="9"/>
      <c r="H1032" s="9"/>
      <c r="I1032" s="10"/>
      <c r="J1032" s="9"/>
      <c r="K1032" s="22" t="str">
        <f t="shared" si="80"/>
        <v>C</v>
      </c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16"/>
      <c r="AJ1032" s="16"/>
      <c r="AK1032" s="16"/>
      <c r="AL1032" s="16"/>
      <c r="AM1032" s="19">
        <f t="shared" si="81"/>
        <v>0</v>
      </c>
      <c r="AN1032" s="20">
        <f t="shared" si="82"/>
        <v>0</v>
      </c>
    </row>
    <row r="1033" spans="1:40" x14ac:dyDescent="0.25">
      <c r="A1033" s="8">
        <v>1032</v>
      </c>
      <c r="B1033" s="31">
        <f t="shared" si="83"/>
        <v>0</v>
      </c>
      <c r="C1033" s="31">
        <f t="shared" si="84"/>
        <v>0</v>
      </c>
      <c r="D1033" s="10"/>
      <c r="E1033" s="9"/>
      <c r="F1033" s="9"/>
      <c r="G1033" s="9"/>
      <c r="H1033" s="9"/>
      <c r="I1033" s="10"/>
      <c r="J1033" s="9"/>
      <c r="K1033" s="22" t="str">
        <f t="shared" si="80"/>
        <v>C</v>
      </c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16"/>
      <c r="AJ1033" s="16"/>
      <c r="AK1033" s="16"/>
      <c r="AL1033" s="16"/>
      <c r="AM1033" s="19">
        <f t="shared" si="81"/>
        <v>0</v>
      </c>
      <c r="AN1033" s="20">
        <f t="shared" si="82"/>
        <v>0</v>
      </c>
    </row>
    <row r="1034" spans="1:40" x14ac:dyDescent="0.25">
      <c r="A1034" s="8">
        <v>1033</v>
      </c>
      <c r="B1034" s="31">
        <f t="shared" si="83"/>
        <v>0</v>
      </c>
      <c r="C1034" s="31">
        <f t="shared" si="84"/>
        <v>0</v>
      </c>
      <c r="D1034" s="10"/>
      <c r="E1034" s="9"/>
      <c r="F1034" s="9"/>
      <c r="G1034" s="9"/>
      <c r="H1034" s="9"/>
      <c r="I1034" s="10"/>
      <c r="J1034" s="9"/>
      <c r="K1034" s="22" t="str">
        <f t="shared" si="80"/>
        <v>C</v>
      </c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16"/>
      <c r="AJ1034" s="16"/>
      <c r="AK1034" s="16"/>
      <c r="AL1034" s="16"/>
      <c r="AM1034" s="19">
        <f t="shared" si="81"/>
        <v>0</v>
      </c>
      <c r="AN1034" s="20">
        <f t="shared" si="82"/>
        <v>0</v>
      </c>
    </row>
    <row r="1035" spans="1:40" x14ac:dyDescent="0.25">
      <c r="A1035" s="8">
        <v>1034</v>
      </c>
      <c r="B1035" s="31">
        <f t="shared" si="83"/>
        <v>0</v>
      </c>
      <c r="C1035" s="31">
        <f t="shared" si="84"/>
        <v>0</v>
      </c>
      <c r="D1035" s="10"/>
      <c r="E1035" s="9"/>
      <c r="F1035" s="9"/>
      <c r="G1035" s="9"/>
      <c r="H1035" s="9"/>
      <c r="I1035" s="10"/>
      <c r="J1035" s="9"/>
      <c r="K1035" s="22" t="str">
        <f t="shared" si="80"/>
        <v>C</v>
      </c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16"/>
      <c r="AJ1035" s="16"/>
      <c r="AK1035" s="16"/>
      <c r="AL1035" s="16"/>
      <c r="AM1035" s="19">
        <f t="shared" si="81"/>
        <v>0</v>
      </c>
      <c r="AN1035" s="20">
        <f t="shared" si="82"/>
        <v>0</v>
      </c>
    </row>
    <row r="1036" spans="1:40" x14ac:dyDescent="0.25">
      <c r="A1036" s="8">
        <v>1035</v>
      </c>
      <c r="B1036" s="31">
        <f t="shared" si="83"/>
        <v>0</v>
      </c>
      <c r="C1036" s="31">
        <f t="shared" si="84"/>
        <v>0</v>
      </c>
      <c r="D1036" s="10"/>
      <c r="E1036" s="9"/>
      <c r="F1036" s="9"/>
      <c r="G1036" s="9"/>
      <c r="H1036" s="9"/>
      <c r="I1036" s="10"/>
      <c r="J1036" s="9"/>
      <c r="K1036" s="22" t="str">
        <f t="shared" si="80"/>
        <v>C</v>
      </c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16"/>
      <c r="AJ1036" s="16"/>
      <c r="AK1036" s="16"/>
      <c r="AL1036" s="16"/>
      <c r="AM1036" s="19">
        <f t="shared" si="81"/>
        <v>0</v>
      </c>
      <c r="AN1036" s="20">
        <f t="shared" si="82"/>
        <v>0</v>
      </c>
    </row>
    <row r="1037" spans="1:40" x14ac:dyDescent="0.25">
      <c r="A1037" s="8">
        <v>1036</v>
      </c>
      <c r="B1037" s="31">
        <f t="shared" si="83"/>
        <v>0</v>
      </c>
      <c r="C1037" s="31">
        <f t="shared" si="84"/>
        <v>0</v>
      </c>
      <c r="D1037" s="10"/>
      <c r="E1037" s="9"/>
      <c r="F1037" s="9"/>
      <c r="G1037" s="9"/>
      <c r="H1037" s="9"/>
      <c r="I1037" s="10"/>
      <c r="J1037" s="9"/>
      <c r="K1037" s="22" t="str">
        <f t="shared" si="80"/>
        <v>C</v>
      </c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16"/>
      <c r="AJ1037" s="16"/>
      <c r="AK1037" s="16"/>
      <c r="AL1037" s="16"/>
      <c r="AM1037" s="19">
        <f t="shared" si="81"/>
        <v>0</v>
      </c>
      <c r="AN1037" s="20">
        <f t="shared" si="82"/>
        <v>0</v>
      </c>
    </row>
    <row r="1038" spans="1:40" x14ac:dyDescent="0.25">
      <c r="A1038" s="8">
        <v>1037</v>
      </c>
      <c r="B1038" s="31">
        <f t="shared" si="83"/>
        <v>0</v>
      </c>
      <c r="C1038" s="31">
        <f t="shared" si="84"/>
        <v>0</v>
      </c>
      <c r="D1038" s="10"/>
      <c r="E1038" s="9"/>
      <c r="F1038" s="9"/>
      <c r="G1038" s="9"/>
      <c r="H1038" s="9"/>
      <c r="I1038" s="10"/>
      <c r="J1038" s="9"/>
      <c r="K1038" s="22" t="str">
        <f t="shared" si="80"/>
        <v>C</v>
      </c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16"/>
      <c r="AJ1038" s="16"/>
      <c r="AK1038" s="16"/>
      <c r="AL1038" s="16"/>
      <c r="AM1038" s="19">
        <f t="shared" si="81"/>
        <v>0</v>
      </c>
      <c r="AN1038" s="20">
        <f t="shared" si="82"/>
        <v>0</v>
      </c>
    </row>
    <row r="1039" spans="1:40" x14ac:dyDescent="0.25">
      <c r="A1039" s="8">
        <v>1038</v>
      </c>
      <c r="B1039" s="31">
        <f t="shared" si="83"/>
        <v>0</v>
      </c>
      <c r="C1039" s="31">
        <f t="shared" si="84"/>
        <v>0</v>
      </c>
      <c r="D1039" s="10"/>
      <c r="E1039" s="9"/>
      <c r="F1039" s="9"/>
      <c r="G1039" s="9"/>
      <c r="H1039" s="9"/>
      <c r="I1039" s="10"/>
      <c r="J1039" s="9"/>
      <c r="K1039" s="22" t="str">
        <f t="shared" si="80"/>
        <v>C</v>
      </c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16"/>
      <c r="AJ1039" s="16"/>
      <c r="AK1039" s="16"/>
      <c r="AL1039" s="16"/>
      <c r="AM1039" s="19">
        <f t="shared" si="81"/>
        <v>0</v>
      </c>
      <c r="AN1039" s="20">
        <f t="shared" si="82"/>
        <v>0</v>
      </c>
    </row>
    <row r="1040" spans="1:40" x14ac:dyDescent="0.25">
      <c r="A1040" s="8">
        <v>1039</v>
      </c>
      <c r="B1040" s="31">
        <f t="shared" si="83"/>
        <v>0</v>
      </c>
      <c r="C1040" s="31">
        <f t="shared" si="84"/>
        <v>0</v>
      </c>
      <c r="D1040" s="10"/>
      <c r="E1040" s="9"/>
      <c r="F1040" s="9"/>
      <c r="G1040" s="9"/>
      <c r="H1040" s="9"/>
      <c r="I1040" s="10"/>
      <c r="J1040" s="9"/>
      <c r="K1040" s="22" t="str">
        <f t="shared" si="80"/>
        <v>C</v>
      </c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16"/>
      <c r="AJ1040" s="16"/>
      <c r="AK1040" s="16"/>
      <c r="AL1040" s="16"/>
      <c r="AM1040" s="19">
        <f t="shared" si="81"/>
        <v>0</v>
      </c>
      <c r="AN1040" s="20">
        <f t="shared" si="82"/>
        <v>0</v>
      </c>
    </row>
    <row r="1041" spans="1:40" x14ac:dyDescent="0.25">
      <c r="A1041" s="8">
        <v>1040</v>
      </c>
      <c r="B1041" s="31">
        <f t="shared" si="83"/>
        <v>0</v>
      </c>
      <c r="C1041" s="31">
        <f t="shared" si="84"/>
        <v>0</v>
      </c>
      <c r="D1041" s="10"/>
      <c r="E1041" s="9"/>
      <c r="F1041" s="9"/>
      <c r="G1041" s="9"/>
      <c r="H1041" s="9"/>
      <c r="I1041" s="10"/>
      <c r="J1041" s="9"/>
      <c r="K1041" s="22" t="str">
        <f t="shared" si="80"/>
        <v>C</v>
      </c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16"/>
      <c r="AJ1041" s="16"/>
      <c r="AK1041" s="16"/>
      <c r="AL1041" s="16"/>
      <c r="AM1041" s="19">
        <f t="shared" si="81"/>
        <v>0</v>
      </c>
      <c r="AN1041" s="20">
        <f t="shared" si="82"/>
        <v>0</v>
      </c>
    </row>
    <row r="1042" spans="1:40" x14ac:dyDescent="0.25">
      <c r="A1042" s="8">
        <v>1041</v>
      </c>
      <c r="B1042" s="31">
        <f t="shared" si="83"/>
        <v>0</v>
      </c>
      <c r="C1042" s="31">
        <f t="shared" si="84"/>
        <v>0</v>
      </c>
      <c r="D1042" s="10"/>
      <c r="E1042" s="9"/>
      <c r="F1042" s="9"/>
      <c r="G1042" s="9"/>
      <c r="H1042" s="9"/>
      <c r="I1042" s="10"/>
      <c r="J1042" s="9"/>
      <c r="K1042" s="22" t="str">
        <f t="shared" si="80"/>
        <v>C</v>
      </c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16"/>
      <c r="AJ1042" s="16"/>
      <c r="AK1042" s="16"/>
      <c r="AL1042" s="16"/>
      <c r="AM1042" s="19">
        <f t="shared" si="81"/>
        <v>0</v>
      </c>
      <c r="AN1042" s="20">
        <f t="shared" si="82"/>
        <v>0</v>
      </c>
    </row>
    <row r="1043" spans="1:40" x14ac:dyDescent="0.25">
      <c r="A1043" s="8">
        <v>1042</v>
      </c>
      <c r="B1043" s="31">
        <f t="shared" si="83"/>
        <v>0</v>
      </c>
      <c r="C1043" s="31">
        <f t="shared" si="84"/>
        <v>0</v>
      </c>
      <c r="D1043" s="10"/>
      <c r="E1043" s="9"/>
      <c r="F1043" s="9"/>
      <c r="G1043" s="9"/>
      <c r="H1043" s="9"/>
      <c r="I1043" s="10"/>
      <c r="J1043" s="9"/>
      <c r="K1043" s="22" t="str">
        <f t="shared" si="80"/>
        <v>C</v>
      </c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16"/>
      <c r="AJ1043" s="16"/>
      <c r="AK1043" s="16"/>
      <c r="AL1043" s="16"/>
      <c r="AM1043" s="19">
        <f t="shared" si="81"/>
        <v>0</v>
      </c>
      <c r="AN1043" s="20">
        <f t="shared" si="82"/>
        <v>0</v>
      </c>
    </row>
    <row r="1044" spans="1:40" x14ac:dyDescent="0.25">
      <c r="A1044" s="8">
        <v>1043</v>
      </c>
      <c r="B1044" s="31">
        <f t="shared" si="83"/>
        <v>0</v>
      </c>
      <c r="C1044" s="31">
        <f t="shared" si="84"/>
        <v>0</v>
      </c>
      <c r="D1044" s="10"/>
      <c r="E1044" s="9"/>
      <c r="F1044" s="9"/>
      <c r="G1044" s="9"/>
      <c r="H1044" s="9"/>
      <c r="I1044" s="10"/>
      <c r="J1044" s="9"/>
      <c r="K1044" s="22" t="str">
        <f t="shared" si="80"/>
        <v>C</v>
      </c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16"/>
      <c r="AJ1044" s="16"/>
      <c r="AK1044" s="16"/>
      <c r="AL1044" s="16"/>
      <c r="AM1044" s="19">
        <f t="shared" si="81"/>
        <v>0</v>
      </c>
      <c r="AN1044" s="20">
        <f t="shared" si="82"/>
        <v>0</v>
      </c>
    </row>
    <row r="1045" spans="1:40" x14ac:dyDescent="0.25">
      <c r="A1045" s="8">
        <v>1044</v>
      </c>
      <c r="B1045" s="31">
        <f t="shared" si="83"/>
        <v>0</v>
      </c>
      <c r="C1045" s="31">
        <f t="shared" si="84"/>
        <v>0</v>
      </c>
      <c r="D1045" s="10"/>
      <c r="E1045" s="9"/>
      <c r="F1045" s="9"/>
      <c r="G1045" s="9"/>
      <c r="H1045" s="9"/>
      <c r="I1045" s="10"/>
      <c r="J1045" s="9"/>
      <c r="K1045" s="22" t="str">
        <f t="shared" si="80"/>
        <v>C</v>
      </c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16"/>
      <c r="AJ1045" s="16"/>
      <c r="AK1045" s="16"/>
      <c r="AL1045" s="16"/>
      <c r="AM1045" s="19">
        <f t="shared" si="81"/>
        <v>0</v>
      </c>
      <c r="AN1045" s="20">
        <f t="shared" si="82"/>
        <v>0</v>
      </c>
    </row>
    <row r="1046" spans="1:40" x14ac:dyDescent="0.25">
      <c r="A1046" s="8">
        <v>1045</v>
      </c>
      <c r="B1046" s="31">
        <f t="shared" si="83"/>
        <v>0</v>
      </c>
      <c r="C1046" s="31">
        <f t="shared" si="84"/>
        <v>0</v>
      </c>
      <c r="D1046" s="10"/>
      <c r="E1046" s="9"/>
      <c r="F1046" s="9"/>
      <c r="G1046" s="9"/>
      <c r="H1046" s="9"/>
      <c r="I1046" s="10"/>
      <c r="J1046" s="9"/>
      <c r="K1046" s="22" t="str">
        <f t="shared" si="80"/>
        <v>C</v>
      </c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16"/>
      <c r="AJ1046" s="16"/>
      <c r="AK1046" s="16"/>
      <c r="AL1046" s="16"/>
      <c r="AM1046" s="19">
        <f t="shared" si="81"/>
        <v>0</v>
      </c>
      <c r="AN1046" s="20">
        <f t="shared" si="82"/>
        <v>0</v>
      </c>
    </row>
    <row r="1047" spans="1:40" x14ac:dyDescent="0.25">
      <c r="A1047" s="8">
        <v>1046</v>
      </c>
      <c r="B1047" s="31">
        <f t="shared" si="83"/>
        <v>0</v>
      </c>
      <c r="C1047" s="31">
        <f t="shared" si="84"/>
        <v>0</v>
      </c>
      <c r="D1047" s="10"/>
      <c r="E1047" s="9"/>
      <c r="F1047" s="9"/>
      <c r="G1047" s="9"/>
      <c r="H1047" s="9"/>
      <c r="I1047" s="10"/>
      <c r="J1047" s="9"/>
      <c r="K1047" s="22" t="str">
        <f t="shared" si="80"/>
        <v>C</v>
      </c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16"/>
      <c r="AJ1047" s="16"/>
      <c r="AK1047" s="16"/>
      <c r="AL1047" s="16"/>
      <c r="AM1047" s="19">
        <f t="shared" si="81"/>
        <v>0</v>
      </c>
      <c r="AN1047" s="20">
        <f t="shared" si="82"/>
        <v>0</v>
      </c>
    </row>
    <row r="1048" spans="1:40" x14ac:dyDescent="0.25">
      <c r="A1048" s="8">
        <v>1047</v>
      </c>
      <c r="B1048" s="31">
        <f t="shared" si="83"/>
        <v>0</v>
      </c>
      <c r="C1048" s="31">
        <f t="shared" si="84"/>
        <v>0</v>
      </c>
      <c r="D1048" s="10"/>
      <c r="E1048" s="9"/>
      <c r="F1048" s="9"/>
      <c r="G1048" s="9"/>
      <c r="H1048" s="9"/>
      <c r="I1048" s="10"/>
      <c r="J1048" s="9"/>
      <c r="K1048" s="22" t="str">
        <f t="shared" si="80"/>
        <v>C</v>
      </c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16"/>
      <c r="AJ1048" s="16"/>
      <c r="AK1048" s="16"/>
      <c r="AL1048" s="16"/>
      <c r="AM1048" s="19">
        <f t="shared" si="81"/>
        <v>0</v>
      </c>
      <c r="AN1048" s="20">
        <f t="shared" si="82"/>
        <v>0</v>
      </c>
    </row>
    <row r="1049" spans="1:40" x14ac:dyDescent="0.25">
      <c r="A1049" s="8">
        <v>1048</v>
      </c>
      <c r="B1049" s="31">
        <f t="shared" si="83"/>
        <v>0</v>
      </c>
      <c r="C1049" s="31">
        <f t="shared" si="84"/>
        <v>0</v>
      </c>
      <c r="D1049" s="10"/>
      <c r="E1049" s="9"/>
      <c r="F1049" s="9"/>
      <c r="G1049" s="9"/>
      <c r="H1049" s="9"/>
      <c r="I1049" s="10"/>
      <c r="J1049" s="9"/>
      <c r="K1049" s="22" t="str">
        <f t="shared" si="80"/>
        <v>C</v>
      </c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16"/>
      <c r="AJ1049" s="16"/>
      <c r="AK1049" s="16"/>
      <c r="AL1049" s="16"/>
      <c r="AM1049" s="19">
        <f t="shared" si="81"/>
        <v>0</v>
      </c>
      <c r="AN1049" s="20">
        <f t="shared" si="82"/>
        <v>0</v>
      </c>
    </row>
    <row r="1050" spans="1:40" x14ac:dyDescent="0.25">
      <c r="A1050" s="8">
        <v>1049</v>
      </c>
      <c r="B1050" s="31">
        <f t="shared" si="83"/>
        <v>0</v>
      </c>
      <c r="C1050" s="31">
        <f t="shared" si="84"/>
        <v>0</v>
      </c>
      <c r="D1050" s="10"/>
      <c r="E1050" s="9"/>
      <c r="F1050" s="9"/>
      <c r="G1050" s="9"/>
      <c r="H1050" s="9"/>
      <c r="I1050" s="10"/>
      <c r="J1050" s="9"/>
      <c r="K1050" s="22" t="str">
        <f t="shared" si="80"/>
        <v>C</v>
      </c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16"/>
      <c r="AJ1050" s="16"/>
      <c r="AK1050" s="16"/>
      <c r="AL1050" s="16"/>
      <c r="AM1050" s="19">
        <f t="shared" si="81"/>
        <v>0</v>
      </c>
      <c r="AN1050" s="20">
        <f t="shared" si="82"/>
        <v>0</v>
      </c>
    </row>
    <row r="1051" spans="1:40" x14ac:dyDescent="0.25">
      <c r="A1051" s="8">
        <v>1050</v>
      </c>
      <c r="B1051" s="31">
        <f t="shared" si="83"/>
        <v>0</v>
      </c>
      <c r="C1051" s="31">
        <f t="shared" si="84"/>
        <v>0</v>
      </c>
      <c r="D1051" s="10"/>
      <c r="E1051" s="9"/>
      <c r="F1051" s="9"/>
      <c r="G1051" s="9"/>
      <c r="H1051" s="9"/>
      <c r="I1051" s="10"/>
      <c r="J1051" s="9"/>
      <c r="K1051" s="22" t="str">
        <f t="shared" si="80"/>
        <v>C</v>
      </c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16"/>
      <c r="AJ1051" s="16"/>
      <c r="AK1051" s="16"/>
      <c r="AL1051" s="16"/>
      <c r="AM1051" s="19">
        <f t="shared" si="81"/>
        <v>0</v>
      </c>
      <c r="AN1051" s="20">
        <f t="shared" si="82"/>
        <v>0</v>
      </c>
    </row>
    <row r="1052" spans="1:40" x14ac:dyDescent="0.25">
      <c r="A1052" s="8">
        <v>1051</v>
      </c>
      <c r="B1052" s="31">
        <f t="shared" si="83"/>
        <v>0</v>
      </c>
      <c r="C1052" s="31">
        <f t="shared" si="84"/>
        <v>0</v>
      </c>
      <c r="D1052" s="10"/>
      <c r="E1052" s="9"/>
      <c r="F1052" s="9"/>
      <c r="G1052" s="9"/>
      <c r="H1052" s="9"/>
      <c r="I1052" s="10"/>
      <c r="J1052" s="9"/>
      <c r="K1052" s="22" t="str">
        <f t="shared" si="80"/>
        <v>C</v>
      </c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16"/>
      <c r="AJ1052" s="16"/>
      <c r="AK1052" s="16"/>
      <c r="AL1052" s="16"/>
      <c r="AM1052" s="19">
        <f t="shared" si="81"/>
        <v>0</v>
      </c>
      <c r="AN1052" s="20">
        <f t="shared" si="82"/>
        <v>0</v>
      </c>
    </row>
    <row r="1053" spans="1:40" x14ac:dyDescent="0.25">
      <c r="A1053" s="8">
        <v>1052</v>
      </c>
      <c r="B1053" s="31">
        <f t="shared" si="83"/>
        <v>0</v>
      </c>
      <c r="C1053" s="31">
        <f t="shared" si="84"/>
        <v>0</v>
      </c>
      <c r="D1053" s="10"/>
      <c r="E1053" s="9"/>
      <c r="F1053" s="9"/>
      <c r="G1053" s="9"/>
      <c r="H1053" s="9"/>
      <c r="I1053" s="10"/>
      <c r="J1053" s="9"/>
      <c r="K1053" s="22" t="str">
        <f t="shared" si="80"/>
        <v>C</v>
      </c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16"/>
      <c r="AJ1053" s="16"/>
      <c r="AK1053" s="16"/>
      <c r="AL1053" s="16"/>
      <c r="AM1053" s="19">
        <f t="shared" si="81"/>
        <v>0</v>
      </c>
      <c r="AN1053" s="20">
        <f t="shared" si="82"/>
        <v>0</v>
      </c>
    </row>
    <row r="1054" spans="1:40" x14ac:dyDescent="0.25">
      <c r="A1054" s="8">
        <v>1053</v>
      </c>
      <c r="B1054" s="31">
        <f t="shared" si="83"/>
        <v>0</v>
      </c>
      <c r="C1054" s="31">
        <f t="shared" si="84"/>
        <v>0</v>
      </c>
      <c r="D1054" s="10"/>
      <c r="E1054" s="9"/>
      <c r="F1054" s="9"/>
      <c r="G1054" s="9"/>
      <c r="H1054" s="9"/>
      <c r="I1054" s="10"/>
      <c r="J1054" s="9"/>
      <c r="K1054" s="22" t="str">
        <f t="shared" si="80"/>
        <v>C</v>
      </c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16"/>
      <c r="AJ1054" s="16"/>
      <c r="AK1054" s="16"/>
      <c r="AL1054" s="16"/>
      <c r="AM1054" s="19">
        <f t="shared" si="81"/>
        <v>0</v>
      </c>
      <c r="AN1054" s="20">
        <f t="shared" si="82"/>
        <v>0</v>
      </c>
    </row>
    <row r="1055" spans="1:40" x14ac:dyDescent="0.25">
      <c r="A1055" s="8">
        <v>1054</v>
      </c>
      <c r="B1055" s="31">
        <f t="shared" si="83"/>
        <v>0</v>
      </c>
      <c r="C1055" s="31">
        <f t="shared" si="84"/>
        <v>0</v>
      </c>
      <c r="D1055" s="10"/>
      <c r="E1055" s="9"/>
      <c r="F1055" s="9"/>
      <c r="G1055" s="9"/>
      <c r="H1055" s="9"/>
      <c r="I1055" s="10"/>
      <c r="J1055" s="9"/>
      <c r="K1055" s="22" t="str">
        <f t="shared" si="80"/>
        <v>C</v>
      </c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16"/>
      <c r="AJ1055" s="16"/>
      <c r="AK1055" s="16"/>
      <c r="AL1055" s="16"/>
      <c r="AM1055" s="19">
        <f t="shared" si="81"/>
        <v>0</v>
      </c>
      <c r="AN1055" s="20">
        <f t="shared" si="82"/>
        <v>0</v>
      </c>
    </row>
    <row r="1056" spans="1:40" x14ac:dyDescent="0.25">
      <c r="A1056" s="8">
        <v>1055</v>
      </c>
      <c r="B1056" s="31">
        <f t="shared" si="83"/>
        <v>0</v>
      </c>
      <c r="C1056" s="31">
        <f t="shared" si="84"/>
        <v>0</v>
      </c>
      <c r="D1056" s="10"/>
      <c r="E1056" s="9"/>
      <c r="F1056" s="9"/>
      <c r="G1056" s="9"/>
      <c r="H1056" s="9"/>
      <c r="I1056" s="10"/>
      <c r="J1056" s="9"/>
      <c r="K1056" s="22" t="str">
        <f t="shared" si="80"/>
        <v>C</v>
      </c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16"/>
      <c r="AJ1056" s="16"/>
      <c r="AK1056" s="16"/>
      <c r="AL1056" s="16"/>
      <c r="AM1056" s="19">
        <f t="shared" si="81"/>
        <v>0</v>
      </c>
      <c r="AN1056" s="20">
        <f t="shared" si="82"/>
        <v>0</v>
      </c>
    </row>
    <row r="1057" spans="1:40" x14ac:dyDescent="0.25">
      <c r="A1057" s="8">
        <v>1056</v>
      </c>
      <c r="B1057" s="31">
        <f t="shared" si="83"/>
        <v>0</v>
      </c>
      <c r="C1057" s="31">
        <f t="shared" si="84"/>
        <v>0</v>
      </c>
      <c r="D1057" s="10"/>
      <c r="E1057" s="9"/>
      <c r="F1057" s="9"/>
      <c r="G1057" s="9"/>
      <c r="H1057" s="9"/>
      <c r="I1057" s="10"/>
      <c r="J1057" s="9"/>
      <c r="K1057" s="22" t="str">
        <f t="shared" si="80"/>
        <v>C</v>
      </c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16"/>
      <c r="AJ1057" s="16"/>
      <c r="AK1057" s="16"/>
      <c r="AL1057" s="16"/>
      <c r="AM1057" s="19">
        <f t="shared" si="81"/>
        <v>0</v>
      </c>
      <c r="AN1057" s="20">
        <f t="shared" si="82"/>
        <v>0</v>
      </c>
    </row>
    <row r="1058" spans="1:40" x14ac:dyDescent="0.25">
      <c r="A1058" s="8">
        <v>1057</v>
      </c>
      <c r="B1058" s="31">
        <f t="shared" si="83"/>
        <v>0</v>
      </c>
      <c r="C1058" s="31">
        <f t="shared" si="84"/>
        <v>0</v>
      </c>
      <c r="D1058" s="10"/>
      <c r="E1058" s="9"/>
      <c r="F1058" s="9"/>
      <c r="G1058" s="9"/>
      <c r="H1058" s="9"/>
      <c r="I1058" s="10"/>
      <c r="J1058" s="9"/>
      <c r="K1058" s="22" t="str">
        <f t="shared" si="80"/>
        <v>C</v>
      </c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16"/>
      <c r="AJ1058" s="16"/>
      <c r="AK1058" s="16"/>
      <c r="AL1058" s="16"/>
      <c r="AM1058" s="19">
        <f t="shared" si="81"/>
        <v>0</v>
      </c>
      <c r="AN1058" s="20">
        <f t="shared" si="82"/>
        <v>0</v>
      </c>
    </row>
    <row r="1059" spans="1:40" x14ac:dyDescent="0.25">
      <c r="A1059" s="8">
        <v>1058</v>
      </c>
      <c r="B1059" s="31">
        <f t="shared" si="83"/>
        <v>0</v>
      </c>
      <c r="C1059" s="31">
        <f t="shared" si="84"/>
        <v>0</v>
      </c>
      <c r="D1059" s="10"/>
      <c r="E1059" s="9"/>
      <c r="F1059" s="9"/>
      <c r="G1059" s="9"/>
      <c r="H1059" s="9"/>
      <c r="I1059" s="10"/>
      <c r="J1059" s="9"/>
      <c r="K1059" s="22" t="str">
        <f t="shared" si="80"/>
        <v>C</v>
      </c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16"/>
      <c r="AJ1059" s="16"/>
      <c r="AK1059" s="16"/>
      <c r="AL1059" s="16"/>
      <c r="AM1059" s="19">
        <f t="shared" si="81"/>
        <v>0</v>
      </c>
      <c r="AN1059" s="20">
        <f t="shared" si="82"/>
        <v>0</v>
      </c>
    </row>
    <row r="1060" spans="1:40" x14ac:dyDescent="0.25">
      <c r="A1060" s="8">
        <v>1059</v>
      </c>
      <c r="B1060" s="31">
        <f t="shared" si="83"/>
        <v>0</v>
      </c>
      <c r="C1060" s="31">
        <f t="shared" si="84"/>
        <v>0</v>
      </c>
      <c r="D1060" s="10"/>
      <c r="E1060" s="9"/>
      <c r="F1060" s="9"/>
      <c r="G1060" s="9"/>
      <c r="H1060" s="9"/>
      <c r="I1060" s="10"/>
      <c r="J1060" s="9"/>
      <c r="K1060" s="22" t="str">
        <f t="shared" si="80"/>
        <v>C</v>
      </c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16"/>
      <c r="AJ1060" s="16"/>
      <c r="AK1060" s="16"/>
      <c r="AL1060" s="16"/>
      <c r="AM1060" s="19">
        <f t="shared" si="81"/>
        <v>0</v>
      </c>
      <c r="AN1060" s="20">
        <f t="shared" si="82"/>
        <v>0</v>
      </c>
    </row>
    <row r="1061" spans="1:40" x14ac:dyDescent="0.25">
      <c r="A1061" s="8">
        <v>1060</v>
      </c>
      <c r="B1061" s="31">
        <f t="shared" si="83"/>
        <v>0</v>
      </c>
      <c r="C1061" s="31">
        <f t="shared" si="84"/>
        <v>0</v>
      </c>
      <c r="D1061" s="10"/>
      <c r="E1061" s="9"/>
      <c r="F1061" s="9"/>
      <c r="G1061" s="9"/>
      <c r="H1061" s="9"/>
      <c r="I1061" s="10"/>
      <c r="J1061" s="9"/>
      <c r="K1061" s="22" t="str">
        <f t="shared" si="80"/>
        <v>C</v>
      </c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16"/>
      <c r="AJ1061" s="16"/>
      <c r="AK1061" s="16"/>
      <c r="AL1061" s="16"/>
      <c r="AM1061" s="19">
        <f t="shared" si="81"/>
        <v>0</v>
      </c>
      <c r="AN1061" s="20">
        <f t="shared" si="82"/>
        <v>0</v>
      </c>
    </row>
    <row r="1062" spans="1:40" x14ac:dyDescent="0.25">
      <c r="A1062" s="8">
        <v>1061</v>
      </c>
      <c r="B1062" s="31">
        <f t="shared" si="83"/>
        <v>0</v>
      </c>
      <c r="C1062" s="31">
        <f t="shared" si="84"/>
        <v>0</v>
      </c>
      <c r="D1062" s="10"/>
      <c r="E1062" s="9"/>
      <c r="F1062" s="9"/>
      <c r="G1062" s="9"/>
      <c r="H1062" s="9"/>
      <c r="I1062" s="10"/>
      <c r="J1062" s="9"/>
      <c r="K1062" s="22" t="str">
        <f t="shared" si="80"/>
        <v>C</v>
      </c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16"/>
      <c r="AJ1062" s="16"/>
      <c r="AK1062" s="16"/>
      <c r="AL1062" s="16"/>
      <c r="AM1062" s="19">
        <f t="shared" si="81"/>
        <v>0</v>
      </c>
      <c r="AN1062" s="20">
        <f t="shared" si="82"/>
        <v>0</v>
      </c>
    </row>
    <row r="1063" spans="1:40" x14ac:dyDescent="0.25">
      <c r="A1063" s="8">
        <v>1062</v>
      </c>
      <c r="B1063" s="31">
        <f t="shared" si="83"/>
        <v>0</v>
      </c>
      <c r="C1063" s="31">
        <f t="shared" si="84"/>
        <v>0</v>
      </c>
      <c r="D1063" s="10"/>
      <c r="E1063" s="9"/>
      <c r="F1063" s="9"/>
      <c r="G1063" s="9"/>
      <c r="H1063" s="9"/>
      <c r="I1063" s="10"/>
      <c r="J1063" s="9"/>
      <c r="K1063" s="22" t="str">
        <f t="shared" si="80"/>
        <v>C</v>
      </c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16"/>
      <c r="AJ1063" s="16"/>
      <c r="AK1063" s="16"/>
      <c r="AL1063" s="16"/>
      <c r="AM1063" s="19">
        <f t="shared" si="81"/>
        <v>0</v>
      </c>
      <c r="AN1063" s="20">
        <f t="shared" si="82"/>
        <v>0</v>
      </c>
    </row>
    <row r="1064" spans="1:40" x14ac:dyDescent="0.25">
      <c r="A1064" s="8">
        <v>1063</v>
      </c>
      <c r="B1064" s="31">
        <f t="shared" si="83"/>
        <v>0</v>
      </c>
      <c r="C1064" s="31">
        <f t="shared" si="84"/>
        <v>0</v>
      </c>
      <c r="D1064" s="10"/>
      <c r="E1064" s="9"/>
      <c r="F1064" s="9"/>
      <c r="G1064" s="9"/>
      <c r="H1064" s="9"/>
      <c r="I1064" s="10"/>
      <c r="J1064" s="9"/>
      <c r="K1064" s="22" t="str">
        <f t="shared" si="80"/>
        <v>C</v>
      </c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16"/>
      <c r="AJ1064" s="16"/>
      <c r="AK1064" s="16"/>
      <c r="AL1064" s="16"/>
      <c r="AM1064" s="19">
        <f t="shared" si="81"/>
        <v>0</v>
      </c>
      <c r="AN1064" s="20">
        <f t="shared" si="82"/>
        <v>0</v>
      </c>
    </row>
    <row r="1065" spans="1:40" x14ac:dyDescent="0.25">
      <c r="A1065" s="8">
        <v>1064</v>
      </c>
      <c r="B1065" s="31">
        <f t="shared" si="83"/>
        <v>0</v>
      </c>
      <c r="C1065" s="31">
        <f t="shared" si="84"/>
        <v>0</v>
      </c>
      <c r="D1065" s="10"/>
      <c r="E1065" s="9"/>
      <c r="F1065" s="9"/>
      <c r="G1065" s="9"/>
      <c r="H1065" s="9"/>
      <c r="I1065" s="10"/>
      <c r="J1065" s="9"/>
      <c r="K1065" s="22" t="str">
        <f t="shared" si="80"/>
        <v>C</v>
      </c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16"/>
      <c r="AJ1065" s="16"/>
      <c r="AK1065" s="16"/>
      <c r="AL1065" s="16"/>
      <c r="AM1065" s="19">
        <f t="shared" si="81"/>
        <v>0</v>
      </c>
      <c r="AN1065" s="20">
        <f t="shared" si="82"/>
        <v>0</v>
      </c>
    </row>
    <row r="1066" spans="1:40" x14ac:dyDescent="0.25">
      <c r="A1066" s="8">
        <v>1065</v>
      </c>
      <c r="B1066" s="31">
        <f t="shared" si="83"/>
        <v>0</v>
      </c>
      <c r="C1066" s="31">
        <f t="shared" si="84"/>
        <v>0</v>
      </c>
      <c r="D1066" s="10"/>
      <c r="E1066" s="9"/>
      <c r="F1066" s="9"/>
      <c r="G1066" s="9"/>
      <c r="H1066" s="9"/>
      <c r="I1066" s="10"/>
      <c r="J1066" s="9"/>
      <c r="K1066" s="22" t="str">
        <f t="shared" si="80"/>
        <v>C</v>
      </c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16"/>
      <c r="AJ1066" s="16"/>
      <c r="AK1066" s="16"/>
      <c r="AL1066" s="16"/>
      <c r="AM1066" s="19">
        <f t="shared" si="81"/>
        <v>0</v>
      </c>
      <c r="AN1066" s="20">
        <f t="shared" si="82"/>
        <v>0</v>
      </c>
    </row>
    <row r="1067" spans="1:40" x14ac:dyDescent="0.25">
      <c r="A1067" s="8">
        <v>1066</v>
      </c>
      <c r="B1067" s="31">
        <f t="shared" si="83"/>
        <v>0</v>
      </c>
      <c r="C1067" s="31">
        <f t="shared" si="84"/>
        <v>0</v>
      </c>
      <c r="D1067" s="10"/>
      <c r="E1067" s="9"/>
      <c r="F1067" s="9"/>
      <c r="G1067" s="9"/>
      <c r="H1067" s="9"/>
      <c r="I1067" s="10"/>
      <c r="J1067" s="9"/>
      <c r="K1067" s="22" t="str">
        <f t="shared" si="80"/>
        <v>C</v>
      </c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16"/>
      <c r="AJ1067" s="16"/>
      <c r="AK1067" s="16"/>
      <c r="AL1067" s="16"/>
      <c r="AM1067" s="19">
        <f t="shared" si="81"/>
        <v>0</v>
      </c>
      <c r="AN1067" s="20">
        <f t="shared" si="82"/>
        <v>0</v>
      </c>
    </row>
    <row r="1068" spans="1:40" x14ac:dyDescent="0.25">
      <c r="A1068" s="8">
        <v>1067</v>
      </c>
      <c r="B1068" s="31">
        <f t="shared" si="83"/>
        <v>0</v>
      </c>
      <c r="C1068" s="31">
        <f t="shared" si="84"/>
        <v>0</v>
      </c>
      <c r="D1068" s="10"/>
      <c r="E1068" s="9"/>
      <c r="F1068" s="9"/>
      <c r="G1068" s="9"/>
      <c r="H1068" s="9"/>
      <c r="I1068" s="10"/>
      <c r="J1068" s="9"/>
      <c r="K1068" s="22" t="str">
        <f t="shared" si="80"/>
        <v>C</v>
      </c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16"/>
      <c r="AJ1068" s="16"/>
      <c r="AK1068" s="16"/>
      <c r="AL1068" s="16"/>
      <c r="AM1068" s="19">
        <f t="shared" si="81"/>
        <v>0</v>
      </c>
      <c r="AN1068" s="20">
        <f t="shared" si="82"/>
        <v>0</v>
      </c>
    </row>
    <row r="1069" spans="1:40" x14ac:dyDescent="0.25">
      <c r="A1069" s="8">
        <v>1068</v>
      </c>
      <c r="B1069" s="31">
        <f t="shared" si="83"/>
        <v>0</v>
      </c>
      <c r="C1069" s="31">
        <f t="shared" si="84"/>
        <v>0</v>
      </c>
      <c r="D1069" s="10"/>
      <c r="E1069" s="9"/>
      <c r="F1069" s="9"/>
      <c r="G1069" s="9"/>
      <c r="H1069" s="9"/>
      <c r="I1069" s="10"/>
      <c r="J1069" s="9"/>
      <c r="K1069" s="22" t="str">
        <f t="shared" si="80"/>
        <v>C</v>
      </c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16"/>
      <c r="AJ1069" s="16"/>
      <c r="AK1069" s="16"/>
      <c r="AL1069" s="16"/>
      <c r="AM1069" s="19">
        <f t="shared" si="81"/>
        <v>0</v>
      </c>
      <c r="AN1069" s="20">
        <f t="shared" si="82"/>
        <v>0</v>
      </c>
    </row>
    <row r="1070" spans="1:40" x14ac:dyDescent="0.25">
      <c r="A1070" s="8">
        <v>1069</v>
      </c>
      <c r="B1070" s="31">
        <f t="shared" si="83"/>
        <v>0</v>
      </c>
      <c r="C1070" s="31">
        <f t="shared" si="84"/>
        <v>0</v>
      </c>
      <c r="D1070" s="10"/>
      <c r="E1070" s="9"/>
      <c r="F1070" s="9"/>
      <c r="G1070" s="9"/>
      <c r="H1070" s="9"/>
      <c r="I1070" s="10"/>
      <c r="J1070" s="9"/>
      <c r="K1070" s="22" t="str">
        <f t="shared" si="80"/>
        <v>C</v>
      </c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16"/>
      <c r="AJ1070" s="16"/>
      <c r="AK1070" s="16"/>
      <c r="AL1070" s="16"/>
      <c r="AM1070" s="19">
        <f t="shared" si="81"/>
        <v>0</v>
      </c>
      <c r="AN1070" s="20">
        <f t="shared" si="82"/>
        <v>0</v>
      </c>
    </row>
    <row r="1071" spans="1:40" x14ac:dyDescent="0.25">
      <c r="A1071" s="8">
        <v>1070</v>
      </c>
      <c r="B1071" s="31">
        <f t="shared" si="83"/>
        <v>0</v>
      </c>
      <c r="C1071" s="31">
        <f t="shared" si="84"/>
        <v>0</v>
      </c>
      <c r="D1071" s="10"/>
      <c r="E1071" s="9"/>
      <c r="F1071" s="9"/>
      <c r="G1071" s="9"/>
      <c r="H1071" s="9"/>
      <c r="I1071" s="10"/>
      <c r="J1071" s="9"/>
      <c r="K1071" s="22" t="str">
        <f t="shared" si="80"/>
        <v>C</v>
      </c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16"/>
      <c r="AJ1071" s="16"/>
      <c r="AK1071" s="16"/>
      <c r="AL1071" s="16"/>
      <c r="AM1071" s="19">
        <f t="shared" si="81"/>
        <v>0</v>
      </c>
      <c r="AN1071" s="20">
        <f t="shared" si="82"/>
        <v>0</v>
      </c>
    </row>
    <row r="1072" spans="1:40" x14ac:dyDescent="0.25">
      <c r="A1072" s="8">
        <v>1071</v>
      </c>
      <c r="B1072" s="31">
        <f t="shared" si="83"/>
        <v>0</v>
      </c>
      <c r="C1072" s="31">
        <f t="shared" si="84"/>
        <v>0</v>
      </c>
      <c r="D1072" s="10"/>
      <c r="E1072" s="9"/>
      <c r="F1072" s="9"/>
      <c r="G1072" s="9"/>
      <c r="H1072" s="9"/>
      <c r="I1072" s="10"/>
      <c r="J1072" s="9"/>
      <c r="K1072" s="22" t="str">
        <f t="shared" si="80"/>
        <v>C</v>
      </c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16"/>
      <c r="AJ1072" s="16"/>
      <c r="AK1072" s="16"/>
      <c r="AL1072" s="16"/>
      <c r="AM1072" s="19">
        <f t="shared" si="81"/>
        <v>0</v>
      </c>
      <c r="AN1072" s="20">
        <f t="shared" si="82"/>
        <v>0</v>
      </c>
    </row>
    <row r="1073" spans="1:40" x14ac:dyDescent="0.25">
      <c r="A1073" s="8">
        <v>1072</v>
      </c>
      <c r="B1073" s="31">
        <f t="shared" si="83"/>
        <v>0</v>
      </c>
      <c r="C1073" s="31">
        <f t="shared" si="84"/>
        <v>0</v>
      </c>
      <c r="D1073" s="10"/>
      <c r="E1073" s="9"/>
      <c r="F1073" s="9"/>
      <c r="G1073" s="9"/>
      <c r="H1073" s="9"/>
      <c r="I1073" s="10"/>
      <c r="J1073" s="9"/>
      <c r="K1073" s="22" t="str">
        <f t="shared" si="80"/>
        <v>C</v>
      </c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16"/>
      <c r="AJ1073" s="16"/>
      <c r="AK1073" s="16"/>
      <c r="AL1073" s="16"/>
      <c r="AM1073" s="19">
        <f t="shared" si="81"/>
        <v>0</v>
      </c>
      <c r="AN1073" s="20">
        <f t="shared" si="82"/>
        <v>0</v>
      </c>
    </row>
    <row r="1074" spans="1:40" x14ac:dyDescent="0.25">
      <c r="A1074" s="8">
        <v>1073</v>
      </c>
      <c r="B1074" s="31">
        <f t="shared" si="83"/>
        <v>0</v>
      </c>
      <c r="C1074" s="31">
        <f t="shared" si="84"/>
        <v>0</v>
      </c>
      <c r="D1074" s="10"/>
      <c r="E1074" s="9"/>
      <c r="F1074" s="9"/>
      <c r="G1074" s="9"/>
      <c r="H1074" s="9"/>
      <c r="I1074" s="10"/>
      <c r="J1074" s="9"/>
      <c r="K1074" s="22" t="str">
        <f t="shared" si="80"/>
        <v>C</v>
      </c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16"/>
      <c r="AJ1074" s="16"/>
      <c r="AK1074" s="16"/>
      <c r="AL1074" s="16"/>
      <c r="AM1074" s="19">
        <f t="shared" si="81"/>
        <v>0</v>
      </c>
      <c r="AN1074" s="20">
        <f t="shared" si="82"/>
        <v>0</v>
      </c>
    </row>
    <row r="1075" spans="1:40" x14ac:dyDescent="0.25">
      <c r="A1075" s="8">
        <v>1074</v>
      </c>
      <c r="B1075" s="31">
        <f t="shared" si="83"/>
        <v>0</v>
      </c>
      <c r="C1075" s="31">
        <f t="shared" si="84"/>
        <v>0</v>
      </c>
      <c r="D1075" s="10"/>
      <c r="E1075" s="9"/>
      <c r="F1075" s="9"/>
      <c r="G1075" s="9"/>
      <c r="H1075" s="9"/>
      <c r="I1075" s="10"/>
      <c r="J1075" s="9"/>
      <c r="K1075" s="22" t="str">
        <f t="shared" si="80"/>
        <v>C</v>
      </c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16"/>
      <c r="AJ1075" s="16"/>
      <c r="AK1075" s="16"/>
      <c r="AL1075" s="16"/>
      <c r="AM1075" s="19">
        <f t="shared" si="81"/>
        <v>0</v>
      </c>
      <c r="AN1075" s="20">
        <f t="shared" si="82"/>
        <v>0</v>
      </c>
    </row>
    <row r="1076" spans="1:40" x14ac:dyDescent="0.25">
      <c r="A1076" s="8">
        <v>1075</v>
      </c>
      <c r="B1076" s="31">
        <f t="shared" si="83"/>
        <v>0</v>
      </c>
      <c r="C1076" s="31">
        <f t="shared" si="84"/>
        <v>0</v>
      </c>
      <c r="D1076" s="10"/>
      <c r="E1076" s="9"/>
      <c r="F1076" s="9"/>
      <c r="G1076" s="9"/>
      <c r="H1076" s="9"/>
      <c r="I1076" s="10"/>
      <c r="J1076" s="9"/>
      <c r="K1076" s="22" t="str">
        <f t="shared" si="80"/>
        <v>C</v>
      </c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16"/>
      <c r="AJ1076" s="16"/>
      <c r="AK1076" s="16"/>
      <c r="AL1076" s="16"/>
      <c r="AM1076" s="19">
        <f t="shared" si="81"/>
        <v>0</v>
      </c>
      <c r="AN1076" s="20">
        <f t="shared" si="82"/>
        <v>0</v>
      </c>
    </row>
    <row r="1077" spans="1:40" x14ac:dyDescent="0.25">
      <c r="A1077" s="8">
        <v>1076</v>
      </c>
      <c r="B1077" s="31">
        <f t="shared" si="83"/>
        <v>0</v>
      </c>
      <c r="C1077" s="31">
        <f t="shared" si="84"/>
        <v>0</v>
      </c>
      <c r="D1077" s="10"/>
      <c r="E1077" s="9"/>
      <c r="F1077" s="9"/>
      <c r="G1077" s="9"/>
      <c r="H1077" s="9"/>
      <c r="I1077" s="10"/>
      <c r="J1077" s="9"/>
      <c r="K1077" s="22" t="str">
        <f t="shared" si="80"/>
        <v>C</v>
      </c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16"/>
      <c r="AJ1077" s="16"/>
      <c r="AK1077" s="16"/>
      <c r="AL1077" s="16"/>
      <c r="AM1077" s="19">
        <f t="shared" si="81"/>
        <v>0</v>
      </c>
      <c r="AN1077" s="20">
        <f t="shared" si="82"/>
        <v>0</v>
      </c>
    </row>
    <row r="1078" spans="1:40" x14ac:dyDescent="0.25">
      <c r="A1078" s="8">
        <v>1077</v>
      </c>
      <c r="B1078" s="31">
        <f t="shared" si="83"/>
        <v>0</v>
      </c>
      <c r="C1078" s="31">
        <f t="shared" si="84"/>
        <v>0</v>
      </c>
      <c r="D1078" s="10"/>
      <c r="E1078" s="9"/>
      <c r="F1078" s="9"/>
      <c r="G1078" s="9"/>
      <c r="H1078" s="9"/>
      <c r="I1078" s="10"/>
      <c r="J1078" s="9"/>
      <c r="K1078" s="22" t="str">
        <f t="shared" si="80"/>
        <v>C</v>
      </c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16"/>
      <c r="AJ1078" s="16"/>
      <c r="AK1078" s="16"/>
      <c r="AL1078" s="16"/>
      <c r="AM1078" s="19">
        <f t="shared" si="81"/>
        <v>0</v>
      </c>
      <c r="AN1078" s="20">
        <f t="shared" si="82"/>
        <v>0</v>
      </c>
    </row>
    <row r="1079" spans="1:40" x14ac:dyDescent="0.25">
      <c r="A1079" s="8">
        <v>1078</v>
      </c>
      <c r="B1079" s="31">
        <f t="shared" si="83"/>
        <v>0</v>
      </c>
      <c r="C1079" s="31">
        <f t="shared" si="84"/>
        <v>0</v>
      </c>
      <c r="D1079" s="10"/>
      <c r="E1079" s="9"/>
      <c r="F1079" s="9"/>
      <c r="G1079" s="9"/>
      <c r="H1079" s="9"/>
      <c r="I1079" s="10"/>
      <c r="J1079" s="9"/>
      <c r="K1079" s="22" t="str">
        <f t="shared" si="80"/>
        <v>C</v>
      </c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16"/>
      <c r="AJ1079" s="16"/>
      <c r="AK1079" s="16"/>
      <c r="AL1079" s="16"/>
      <c r="AM1079" s="19">
        <f t="shared" si="81"/>
        <v>0</v>
      </c>
      <c r="AN1079" s="20">
        <f t="shared" si="82"/>
        <v>0</v>
      </c>
    </row>
    <row r="1080" spans="1:40" x14ac:dyDescent="0.25">
      <c r="A1080" s="8">
        <v>1079</v>
      </c>
      <c r="B1080" s="31">
        <f t="shared" si="83"/>
        <v>0</v>
      </c>
      <c r="C1080" s="31">
        <f t="shared" si="84"/>
        <v>0</v>
      </c>
      <c r="D1080" s="10"/>
      <c r="E1080" s="9"/>
      <c r="F1080" s="9"/>
      <c r="G1080" s="9"/>
      <c r="H1080" s="9"/>
      <c r="I1080" s="10"/>
      <c r="J1080" s="9"/>
      <c r="K1080" s="22" t="str">
        <f t="shared" si="80"/>
        <v>C</v>
      </c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16"/>
      <c r="AJ1080" s="16"/>
      <c r="AK1080" s="16"/>
      <c r="AL1080" s="16"/>
      <c r="AM1080" s="19">
        <f t="shared" si="81"/>
        <v>0</v>
      </c>
      <c r="AN1080" s="20">
        <f t="shared" si="82"/>
        <v>0</v>
      </c>
    </row>
    <row r="1081" spans="1:40" x14ac:dyDescent="0.25">
      <c r="A1081" s="8">
        <v>1080</v>
      </c>
      <c r="B1081" s="31">
        <f t="shared" si="83"/>
        <v>0</v>
      </c>
      <c r="C1081" s="31">
        <f t="shared" si="84"/>
        <v>0</v>
      </c>
      <c r="D1081" s="10"/>
      <c r="E1081" s="9"/>
      <c r="F1081" s="9"/>
      <c r="G1081" s="9"/>
      <c r="H1081" s="9"/>
      <c r="I1081" s="10"/>
      <c r="J1081" s="9"/>
      <c r="K1081" s="22" t="str">
        <f t="shared" si="80"/>
        <v>C</v>
      </c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16"/>
      <c r="AJ1081" s="16"/>
      <c r="AK1081" s="16"/>
      <c r="AL1081" s="16"/>
      <c r="AM1081" s="19">
        <f t="shared" si="81"/>
        <v>0</v>
      </c>
      <c r="AN1081" s="20">
        <f t="shared" si="82"/>
        <v>0</v>
      </c>
    </row>
    <row r="1082" spans="1:40" x14ac:dyDescent="0.25">
      <c r="A1082" s="8">
        <v>1081</v>
      </c>
      <c r="B1082" s="31">
        <f t="shared" si="83"/>
        <v>0</v>
      </c>
      <c r="C1082" s="31">
        <f t="shared" si="84"/>
        <v>0</v>
      </c>
      <c r="D1082" s="10"/>
      <c r="E1082" s="9"/>
      <c r="F1082" s="9"/>
      <c r="G1082" s="9"/>
      <c r="H1082" s="9"/>
      <c r="I1082" s="10"/>
      <c r="J1082" s="9"/>
      <c r="K1082" s="22" t="str">
        <f t="shared" si="80"/>
        <v>C</v>
      </c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16"/>
      <c r="AJ1082" s="16"/>
      <c r="AK1082" s="16"/>
      <c r="AL1082" s="16"/>
      <c r="AM1082" s="19">
        <f t="shared" si="81"/>
        <v>0</v>
      </c>
      <c r="AN1082" s="20">
        <f t="shared" si="82"/>
        <v>0</v>
      </c>
    </row>
    <row r="1083" spans="1:40" x14ac:dyDescent="0.25">
      <c r="A1083" s="8">
        <v>1082</v>
      </c>
      <c r="B1083" s="31">
        <f t="shared" si="83"/>
        <v>0</v>
      </c>
      <c r="C1083" s="31">
        <f t="shared" si="84"/>
        <v>0</v>
      </c>
      <c r="D1083" s="10"/>
      <c r="E1083" s="9"/>
      <c r="F1083" s="9"/>
      <c r="G1083" s="9"/>
      <c r="H1083" s="9"/>
      <c r="I1083" s="10"/>
      <c r="J1083" s="9"/>
      <c r="K1083" s="22" t="str">
        <f t="shared" si="80"/>
        <v>C</v>
      </c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16"/>
      <c r="AJ1083" s="16"/>
      <c r="AK1083" s="16"/>
      <c r="AL1083" s="16"/>
      <c r="AM1083" s="19">
        <f t="shared" si="81"/>
        <v>0</v>
      </c>
      <c r="AN1083" s="20">
        <f t="shared" si="82"/>
        <v>0</v>
      </c>
    </row>
    <row r="1084" spans="1:40" x14ac:dyDescent="0.25">
      <c r="A1084" s="8">
        <v>1083</v>
      </c>
      <c r="B1084" s="31">
        <f t="shared" si="83"/>
        <v>0</v>
      </c>
      <c r="C1084" s="31">
        <f t="shared" si="84"/>
        <v>0</v>
      </c>
      <c r="D1084" s="10"/>
      <c r="E1084" s="9"/>
      <c r="F1084" s="9"/>
      <c r="G1084" s="9"/>
      <c r="H1084" s="9"/>
      <c r="I1084" s="10"/>
      <c r="J1084" s="9"/>
      <c r="K1084" s="22" t="str">
        <f t="shared" si="80"/>
        <v>C</v>
      </c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16"/>
      <c r="AJ1084" s="16"/>
      <c r="AK1084" s="16"/>
      <c r="AL1084" s="16"/>
      <c r="AM1084" s="19">
        <f t="shared" si="81"/>
        <v>0</v>
      </c>
      <c r="AN1084" s="20">
        <f t="shared" si="82"/>
        <v>0</v>
      </c>
    </row>
    <row r="1085" spans="1:40" x14ac:dyDescent="0.25">
      <c r="A1085" s="8">
        <v>1084</v>
      </c>
      <c r="B1085" s="31">
        <f t="shared" si="83"/>
        <v>0</v>
      </c>
      <c r="C1085" s="31">
        <f t="shared" si="84"/>
        <v>0</v>
      </c>
      <c r="D1085" s="10"/>
      <c r="E1085" s="9"/>
      <c r="F1085" s="9"/>
      <c r="G1085" s="9"/>
      <c r="H1085" s="9"/>
      <c r="I1085" s="10"/>
      <c r="J1085" s="9"/>
      <c r="K1085" s="22" t="str">
        <f t="shared" si="80"/>
        <v>C</v>
      </c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16"/>
      <c r="AJ1085" s="16"/>
      <c r="AK1085" s="16"/>
      <c r="AL1085" s="16"/>
      <c r="AM1085" s="19">
        <f t="shared" si="81"/>
        <v>0</v>
      </c>
      <c r="AN1085" s="20">
        <f t="shared" si="82"/>
        <v>0</v>
      </c>
    </row>
    <row r="1086" spans="1:40" x14ac:dyDescent="0.25">
      <c r="A1086" s="8">
        <v>1085</v>
      </c>
      <c r="B1086" s="31">
        <f t="shared" si="83"/>
        <v>0</v>
      </c>
      <c r="C1086" s="31">
        <f t="shared" si="84"/>
        <v>0</v>
      </c>
      <c r="D1086" s="10"/>
      <c r="E1086" s="9"/>
      <c r="F1086" s="9"/>
      <c r="G1086" s="9"/>
      <c r="H1086" s="9"/>
      <c r="I1086" s="10"/>
      <c r="J1086" s="9"/>
      <c r="K1086" s="22" t="str">
        <f t="shared" si="80"/>
        <v>C</v>
      </c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16"/>
      <c r="AJ1086" s="16"/>
      <c r="AK1086" s="16"/>
      <c r="AL1086" s="16"/>
      <c r="AM1086" s="19">
        <f t="shared" si="81"/>
        <v>0</v>
      </c>
      <c r="AN1086" s="20">
        <f t="shared" si="82"/>
        <v>0</v>
      </c>
    </row>
    <row r="1087" spans="1:40" x14ac:dyDescent="0.25">
      <c r="A1087" s="8">
        <v>1086</v>
      </c>
      <c r="B1087" s="31">
        <f t="shared" si="83"/>
        <v>0</v>
      </c>
      <c r="C1087" s="31">
        <f t="shared" si="84"/>
        <v>0</v>
      </c>
      <c r="D1087" s="10"/>
      <c r="E1087" s="9"/>
      <c r="F1087" s="9"/>
      <c r="G1087" s="9"/>
      <c r="H1087" s="9"/>
      <c r="I1087" s="10"/>
      <c r="J1087" s="9"/>
      <c r="K1087" s="22" t="str">
        <f t="shared" si="80"/>
        <v>C</v>
      </c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16"/>
      <c r="AJ1087" s="16"/>
      <c r="AK1087" s="16"/>
      <c r="AL1087" s="16"/>
      <c r="AM1087" s="19">
        <f t="shared" si="81"/>
        <v>0</v>
      </c>
      <c r="AN1087" s="20">
        <f t="shared" si="82"/>
        <v>0</v>
      </c>
    </row>
    <row r="1088" spans="1:40" x14ac:dyDescent="0.25">
      <c r="A1088" s="8">
        <v>1087</v>
      </c>
      <c r="B1088" s="31">
        <f t="shared" si="83"/>
        <v>0</v>
      </c>
      <c r="C1088" s="31">
        <f t="shared" si="84"/>
        <v>0</v>
      </c>
      <c r="D1088" s="10"/>
      <c r="E1088" s="9"/>
      <c r="F1088" s="9"/>
      <c r="G1088" s="9"/>
      <c r="H1088" s="9"/>
      <c r="I1088" s="10"/>
      <c r="J1088" s="9"/>
      <c r="K1088" s="22" t="str">
        <f t="shared" si="80"/>
        <v>C</v>
      </c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16"/>
      <c r="AJ1088" s="16"/>
      <c r="AK1088" s="16"/>
      <c r="AL1088" s="16"/>
      <c r="AM1088" s="19">
        <f t="shared" si="81"/>
        <v>0</v>
      </c>
      <c r="AN1088" s="20">
        <f t="shared" si="82"/>
        <v>0</v>
      </c>
    </row>
    <row r="1089" spans="1:40" x14ac:dyDescent="0.25">
      <c r="A1089" s="8">
        <v>1088</v>
      </c>
      <c r="B1089" s="31">
        <f t="shared" si="83"/>
        <v>0</v>
      </c>
      <c r="C1089" s="31">
        <f t="shared" si="84"/>
        <v>0</v>
      </c>
      <c r="D1089" s="10"/>
      <c r="E1089" s="9"/>
      <c r="F1089" s="9"/>
      <c r="G1089" s="9"/>
      <c r="H1089" s="9"/>
      <c r="I1089" s="10"/>
      <c r="J1089" s="9"/>
      <c r="K1089" s="22" t="str">
        <f t="shared" si="80"/>
        <v>C</v>
      </c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16"/>
      <c r="AJ1089" s="16"/>
      <c r="AK1089" s="16"/>
      <c r="AL1089" s="16"/>
      <c r="AM1089" s="19">
        <f t="shared" si="81"/>
        <v>0</v>
      </c>
      <c r="AN1089" s="20">
        <f t="shared" si="82"/>
        <v>0</v>
      </c>
    </row>
    <row r="1090" spans="1:40" x14ac:dyDescent="0.25">
      <c r="A1090" s="8">
        <v>1089</v>
      </c>
      <c r="B1090" s="31">
        <f t="shared" si="83"/>
        <v>0</v>
      </c>
      <c r="C1090" s="31">
        <f t="shared" si="84"/>
        <v>0</v>
      </c>
      <c r="D1090" s="10"/>
      <c r="E1090" s="9"/>
      <c r="F1090" s="9"/>
      <c r="G1090" s="9"/>
      <c r="H1090" s="9"/>
      <c r="I1090" s="10"/>
      <c r="J1090" s="9"/>
      <c r="K1090" s="22" t="str">
        <f t="shared" si="80"/>
        <v>C</v>
      </c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16"/>
      <c r="AJ1090" s="16"/>
      <c r="AK1090" s="16"/>
      <c r="AL1090" s="16"/>
      <c r="AM1090" s="19">
        <f t="shared" si="81"/>
        <v>0</v>
      </c>
      <c r="AN1090" s="20">
        <f t="shared" si="82"/>
        <v>0</v>
      </c>
    </row>
    <row r="1091" spans="1:40" x14ac:dyDescent="0.25">
      <c r="A1091" s="8">
        <v>1090</v>
      </c>
      <c r="B1091" s="31">
        <f t="shared" si="83"/>
        <v>0</v>
      </c>
      <c r="C1091" s="31">
        <f t="shared" si="84"/>
        <v>0</v>
      </c>
      <c r="D1091" s="10"/>
      <c r="E1091" s="9"/>
      <c r="F1091" s="9"/>
      <c r="G1091" s="9"/>
      <c r="H1091" s="9"/>
      <c r="I1091" s="10"/>
      <c r="J1091" s="9"/>
      <c r="K1091" s="22" t="str">
        <f t="shared" ref="K1091:K1154" si="85">IF(E1091=$AP$3,(IF(AN1091&gt;$AQ$3,$AQ$2,IF(AN1091&lt;$AS$3,$AS$2,$AR$2))),IF(AN1091&gt;$AQ$4,$AQ$2,IF(AN1091&lt;$AS$4,$AS$2,$AR$2)))</f>
        <v>C</v>
      </c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16"/>
      <c r="AJ1091" s="16"/>
      <c r="AK1091" s="16"/>
      <c r="AL1091" s="16"/>
      <c r="AM1091" s="19">
        <f t="shared" ref="AM1091:AM1154" si="86">L1091+M1091+N1091+O1091+P1091+S1091+T1091+U1091+V1091+Y1091+Z1091+AA1091+AB1091+AE1091+AF1091+AG1091+AH1091+AI1091+W1091+X1091+AC1091+AD1091+Q1091+R1091+AJ1091+AK1091+AL1091</f>
        <v>0</v>
      </c>
      <c r="AN1091" s="20">
        <f t="shared" ref="AN1091:AN1154" si="87">(AM1091/$AP$6)</f>
        <v>0</v>
      </c>
    </row>
    <row r="1092" spans="1:40" x14ac:dyDescent="0.25">
      <c r="A1092" s="8">
        <v>1091</v>
      </c>
      <c r="B1092" s="31">
        <f t="shared" ref="B1092:B1155" si="88">IF(ISBLANK(B1091),,B1091)</f>
        <v>0</v>
      </c>
      <c r="C1092" s="31">
        <f t="shared" ref="C1092:C1155" si="89">IF(ISBLANK(C1091),,C1091)</f>
        <v>0</v>
      </c>
      <c r="D1092" s="10"/>
      <c r="E1092" s="9"/>
      <c r="F1092" s="9"/>
      <c r="G1092" s="9"/>
      <c r="H1092" s="9"/>
      <c r="I1092" s="10"/>
      <c r="J1092" s="9"/>
      <c r="K1092" s="22" t="str">
        <f t="shared" si="85"/>
        <v>C</v>
      </c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16"/>
      <c r="AJ1092" s="16"/>
      <c r="AK1092" s="16"/>
      <c r="AL1092" s="16"/>
      <c r="AM1092" s="19">
        <f t="shared" si="86"/>
        <v>0</v>
      </c>
      <c r="AN1092" s="20">
        <f t="shared" si="87"/>
        <v>0</v>
      </c>
    </row>
    <row r="1093" spans="1:40" x14ac:dyDescent="0.25">
      <c r="A1093" s="8">
        <v>1092</v>
      </c>
      <c r="B1093" s="31">
        <f t="shared" si="88"/>
        <v>0</v>
      </c>
      <c r="C1093" s="31">
        <f t="shared" si="89"/>
        <v>0</v>
      </c>
      <c r="D1093" s="10"/>
      <c r="E1093" s="9"/>
      <c r="F1093" s="9"/>
      <c r="G1093" s="9"/>
      <c r="H1093" s="9"/>
      <c r="I1093" s="10"/>
      <c r="J1093" s="9"/>
      <c r="K1093" s="22" t="str">
        <f t="shared" si="85"/>
        <v>C</v>
      </c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16"/>
      <c r="AJ1093" s="16"/>
      <c r="AK1093" s="16"/>
      <c r="AL1093" s="16"/>
      <c r="AM1093" s="19">
        <f t="shared" si="86"/>
        <v>0</v>
      </c>
      <c r="AN1093" s="20">
        <f t="shared" si="87"/>
        <v>0</v>
      </c>
    </row>
    <row r="1094" spans="1:40" x14ac:dyDescent="0.25">
      <c r="A1094" s="8">
        <v>1093</v>
      </c>
      <c r="B1094" s="31">
        <f t="shared" si="88"/>
        <v>0</v>
      </c>
      <c r="C1094" s="31">
        <f t="shared" si="89"/>
        <v>0</v>
      </c>
      <c r="D1094" s="10"/>
      <c r="E1094" s="9"/>
      <c r="F1094" s="9"/>
      <c r="G1094" s="9"/>
      <c r="H1094" s="9"/>
      <c r="I1094" s="10"/>
      <c r="J1094" s="9"/>
      <c r="K1094" s="22" t="str">
        <f t="shared" si="85"/>
        <v>C</v>
      </c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16"/>
      <c r="AJ1094" s="16"/>
      <c r="AK1094" s="16"/>
      <c r="AL1094" s="16"/>
      <c r="AM1094" s="19">
        <f t="shared" si="86"/>
        <v>0</v>
      </c>
      <c r="AN1094" s="20">
        <f t="shared" si="87"/>
        <v>0</v>
      </c>
    </row>
    <row r="1095" spans="1:40" x14ac:dyDescent="0.25">
      <c r="A1095" s="8">
        <v>1094</v>
      </c>
      <c r="B1095" s="31">
        <f t="shared" si="88"/>
        <v>0</v>
      </c>
      <c r="C1095" s="31">
        <f t="shared" si="89"/>
        <v>0</v>
      </c>
      <c r="D1095" s="10"/>
      <c r="E1095" s="9"/>
      <c r="F1095" s="9"/>
      <c r="G1095" s="9"/>
      <c r="H1095" s="9"/>
      <c r="I1095" s="10"/>
      <c r="J1095" s="9"/>
      <c r="K1095" s="22" t="str">
        <f t="shared" si="85"/>
        <v>C</v>
      </c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16"/>
      <c r="AJ1095" s="16"/>
      <c r="AK1095" s="16"/>
      <c r="AL1095" s="16"/>
      <c r="AM1095" s="19">
        <f t="shared" si="86"/>
        <v>0</v>
      </c>
      <c r="AN1095" s="20">
        <f t="shared" si="87"/>
        <v>0</v>
      </c>
    </row>
    <row r="1096" spans="1:40" x14ac:dyDescent="0.25">
      <c r="A1096" s="8">
        <v>1095</v>
      </c>
      <c r="B1096" s="31">
        <f t="shared" si="88"/>
        <v>0</v>
      </c>
      <c r="C1096" s="31">
        <f t="shared" si="89"/>
        <v>0</v>
      </c>
      <c r="D1096" s="10"/>
      <c r="E1096" s="9"/>
      <c r="F1096" s="9"/>
      <c r="G1096" s="9"/>
      <c r="H1096" s="9"/>
      <c r="I1096" s="10"/>
      <c r="J1096" s="9"/>
      <c r="K1096" s="22" t="str">
        <f t="shared" si="85"/>
        <v>C</v>
      </c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16"/>
      <c r="AJ1096" s="16"/>
      <c r="AK1096" s="16"/>
      <c r="AL1096" s="16"/>
      <c r="AM1096" s="19">
        <f t="shared" si="86"/>
        <v>0</v>
      </c>
      <c r="AN1096" s="20">
        <f t="shared" si="87"/>
        <v>0</v>
      </c>
    </row>
    <row r="1097" spans="1:40" x14ac:dyDescent="0.25">
      <c r="A1097" s="8">
        <v>1096</v>
      </c>
      <c r="B1097" s="31">
        <f t="shared" si="88"/>
        <v>0</v>
      </c>
      <c r="C1097" s="31">
        <f t="shared" si="89"/>
        <v>0</v>
      </c>
      <c r="D1097" s="10"/>
      <c r="E1097" s="9"/>
      <c r="F1097" s="9"/>
      <c r="G1097" s="9"/>
      <c r="H1097" s="9"/>
      <c r="I1097" s="10"/>
      <c r="J1097" s="9"/>
      <c r="K1097" s="22" t="str">
        <f t="shared" si="85"/>
        <v>C</v>
      </c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16"/>
      <c r="AJ1097" s="16"/>
      <c r="AK1097" s="16"/>
      <c r="AL1097" s="16"/>
      <c r="AM1097" s="19">
        <f t="shared" si="86"/>
        <v>0</v>
      </c>
      <c r="AN1097" s="20">
        <f t="shared" si="87"/>
        <v>0</v>
      </c>
    </row>
    <row r="1098" spans="1:40" x14ac:dyDescent="0.25">
      <c r="A1098" s="8">
        <v>1097</v>
      </c>
      <c r="B1098" s="31">
        <f t="shared" si="88"/>
        <v>0</v>
      </c>
      <c r="C1098" s="31">
        <f t="shared" si="89"/>
        <v>0</v>
      </c>
      <c r="D1098" s="10"/>
      <c r="E1098" s="9"/>
      <c r="F1098" s="9"/>
      <c r="G1098" s="9"/>
      <c r="H1098" s="9"/>
      <c r="I1098" s="10"/>
      <c r="J1098" s="9"/>
      <c r="K1098" s="22" t="str">
        <f t="shared" si="85"/>
        <v>C</v>
      </c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16"/>
      <c r="AJ1098" s="16"/>
      <c r="AK1098" s="16"/>
      <c r="AL1098" s="16"/>
      <c r="AM1098" s="19">
        <f t="shared" si="86"/>
        <v>0</v>
      </c>
      <c r="AN1098" s="20">
        <f t="shared" si="87"/>
        <v>0</v>
      </c>
    </row>
    <row r="1099" spans="1:40" x14ac:dyDescent="0.25">
      <c r="A1099" s="8">
        <v>1098</v>
      </c>
      <c r="B1099" s="31">
        <f t="shared" si="88"/>
        <v>0</v>
      </c>
      <c r="C1099" s="31">
        <f t="shared" si="89"/>
        <v>0</v>
      </c>
      <c r="D1099" s="10"/>
      <c r="E1099" s="9"/>
      <c r="F1099" s="9"/>
      <c r="G1099" s="9"/>
      <c r="H1099" s="9"/>
      <c r="I1099" s="10"/>
      <c r="J1099" s="9"/>
      <c r="K1099" s="22" t="str">
        <f t="shared" si="85"/>
        <v>C</v>
      </c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16"/>
      <c r="AJ1099" s="16"/>
      <c r="AK1099" s="16"/>
      <c r="AL1099" s="16"/>
      <c r="AM1099" s="19">
        <f t="shared" si="86"/>
        <v>0</v>
      </c>
      <c r="AN1099" s="20">
        <f t="shared" si="87"/>
        <v>0</v>
      </c>
    </row>
    <row r="1100" spans="1:40" x14ac:dyDescent="0.25">
      <c r="A1100" s="8">
        <v>1099</v>
      </c>
      <c r="B1100" s="31">
        <f t="shared" si="88"/>
        <v>0</v>
      </c>
      <c r="C1100" s="31">
        <f t="shared" si="89"/>
        <v>0</v>
      </c>
      <c r="D1100" s="10"/>
      <c r="E1100" s="9"/>
      <c r="F1100" s="9"/>
      <c r="G1100" s="9"/>
      <c r="H1100" s="9"/>
      <c r="I1100" s="10"/>
      <c r="J1100" s="9"/>
      <c r="K1100" s="22" t="str">
        <f t="shared" si="85"/>
        <v>C</v>
      </c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16"/>
      <c r="AJ1100" s="16"/>
      <c r="AK1100" s="16"/>
      <c r="AL1100" s="16"/>
      <c r="AM1100" s="19">
        <f t="shared" si="86"/>
        <v>0</v>
      </c>
      <c r="AN1100" s="20">
        <f t="shared" si="87"/>
        <v>0</v>
      </c>
    </row>
    <row r="1101" spans="1:40" x14ac:dyDescent="0.25">
      <c r="A1101" s="8">
        <v>1100</v>
      </c>
      <c r="B1101" s="31">
        <f t="shared" si="88"/>
        <v>0</v>
      </c>
      <c r="C1101" s="31">
        <f t="shared" si="89"/>
        <v>0</v>
      </c>
      <c r="D1101" s="10"/>
      <c r="E1101" s="9"/>
      <c r="F1101" s="9"/>
      <c r="G1101" s="9"/>
      <c r="H1101" s="9"/>
      <c r="I1101" s="10"/>
      <c r="J1101" s="9"/>
      <c r="K1101" s="22" t="str">
        <f t="shared" si="85"/>
        <v>C</v>
      </c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16"/>
      <c r="AJ1101" s="16"/>
      <c r="AK1101" s="16"/>
      <c r="AL1101" s="16"/>
      <c r="AM1101" s="19">
        <f t="shared" si="86"/>
        <v>0</v>
      </c>
      <c r="AN1101" s="20">
        <f t="shared" si="87"/>
        <v>0</v>
      </c>
    </row>
    <row r="1102" spans="1:40" x14ac:dyDescent="0.25">
      <c r="A1102" s="8">
        <v>1101</v>
      </c>
      <c r="B1102" s="31">
        <f t="shared" si="88"/>
        <v>0</v>
      </c>
      <c r="C1102" s="31">
        <f t="shared" si="89"/>
        <v>0</v>
      </c>
      <c r="D1102" s="10"/>
      <c r="E1102" s="9"/>
      <c r="F1102" s="9"/>
      <c r="G1102" s="9"/>
      <c r="H1102" s="9"/>
      <c r="I1102" s="10"/>
      <c r="J1102" s="9"/>
      <c r="K1102" s="22" t="str">
        <f t="shared" si="85"/>
        <v>C</v>
      </c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16"/>
      <c r="AJ1102" s="16"/>
      <c r="AK1102" s="16"/>
      <c r="AL1102" s="16"/>
      <c r="AM1102" s="19">
        <f t="shared" si="86"/>
        <v>0</v>
      </c>
      <c r="AN1102" s="20">
        <f t="shared" si="87"/>
        <v>0</v>
      </c>
    </row>
    <row r="1103" spans="1:40" x14ac:dyDescent="0.25">
      <c r="A1103" s="8">
        <v>1102</v>
      </c>
      <c r="B1103" s="31">
        <f t="shared" si="88"/>
        <v>0</v>
      </c>
      <c r="C1103" s="31">
        <f t="shared" si="89"/>
        <v>0</v>
      </c>
      <c r="D1103" s="10"/>
      <c r="E1103" s="9"/>
      <c r="F1103" s="9"/>
      <c r="G1103" s="9"/>
      <c r="H1103" s="9"/>
      <c r="I1103" s="10"/>
      <c r="J1103" s="9"/>
      <c r="K1103" s="22" t="str">
        <f t="shared" si="85"/>
        <v>C</v>
      </c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16"/>
      <c r="AJ1103" s="16"/>
      <c r="AK1103" s="16"/>
      <c r="AL1103" s="16"/>
      <c r="AM1103" s="19">
        <f t="shared" si="86"/>
        <v>0</v>
      </c>
      <c r="AN1103" s="20">
        <f t="shared" si="87"/>
        <v>0</v>
      </c>
    </row>
    <row r="1104" spans="1:40" x14ac:dyDescent="0.25">
      <c r="A1104" s="8">
        <v>1103</v>
      </c>
      <c r="B1104" s="31">
        <f t="shared" si="88"/>
        <v>0</v>
      </c>
      <c r="C1104" s="31">
        <f t="shared" si="89"/>
        <v>0</v>
      </c>
      <c r="D1104" s="10"/>
      <c r="E1104" s="9"/>
      <c r="F1104" s="9"/>
      <c r="G1104" s="9"/>
      <c r="H1104" s="9"/>
      <c r="I1104" s="10"/>
      <c r="J1104" s="9"/>
      <c r="K1104" s="22" t="str">
        <f t="shared" si="85"/>
        <v>C</v>
      </c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16"/>
      <c r="AJ1104" s="16"/>
      <c r="AK1104" s="16"/>
      <c r="AL1104" s="16"/>
      <c r="AM1104" s="19">
        <f t="shared" si="86"/>
        <v>0</v>
      </c>
      <c r="AN1104" s="20">
        <f t="shared" si="87"/>
        <v>0</v>
      </c>
    </row>
    <row r="1105" spans="1:40" x14ac:dyDescent="0.25">
      <c r="A1105" s="8">
        <v>1104</v>
      </c>
      <c r="B1105" s="31">
        <f t="shared" si="88"/>
        <v>0</v>
      </c>
      <c r="C1105" s="31">
        <f t="shared" si="89"/>
        <v>0</v>
      </c>
      <c r="D1105" s="10"/>
      <c r="E1105" s="9"/>
      <c r="F1105" s="9"/>
      <c r="G1105" s="9"/>
      <c r="H1105" s="9"/>
      <c r="I1105" s="10"/>
      <c r="J1105" s="9"/>
      <c r="K1105" s="22" t="str">
        <f t="shared" si="85"/>
        <v>C</v>
      </c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16"/>
      <c r="AJ1105" s="16"/>
      <c r="AK1105" s="16"/>
      <c r="AL1105" s="16"/>
      <c r="AM1105" s="19">
        <f t="shared" si="86"/>
        <v>0</v>
      </c>
      <c r="AN1105" s="20">
        <f t="shared" si="87"/>
        <v>0</v>
      </c>
    </row>
    <row r="1106" spans="1:40" x14ac:dyDescent="0.25">
      <c r="A1106" s="8">
        <v>1105</v>
      </c>
      <c r="B1106" s="31">
        <f t="shared" si="88"/>
        <v>0</v>
      </c>
      <c r="C1106" s="31">
        <f t="shared" si="89"/>
        <v>0</v>
      </c>
      <c r="D1106" s="10"/>
      <c r="E1106" s="9"/>
      <c r="F1106" s="9"/>
      <c r="G1106" s="9"/>
      <c r="H1106" s="9"/>
      <c r="I1106" s="10"/>
      <c r="J1106" s="9"/>
      <c r="K1106" s="22" t="str">
        <f t="shared" si="85"/>
        <v>C</v>
      </c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16"/>
      <c r="AJ1106" s="16"/>
      <c r="AK1106" s="16"/>
      <c r="AL1106" s="16"/>
      <c r="AM1106" s="19">
        <f t="shared" si="86"/>
        <v>0</v>
      </c>
      <c r="AN1106" s="20">
        <f t="shared" si="87"/>
        <v>0</v>
      </c>
    </row>
    <row r="1107" spans="1:40" x14ac:dyDescent="0.25">
      <c r="A1107" s="8">
        <v>1106</v>
      </c>
      <c r="B1107" s="31">
        <f t="shared" si="88"/>
        <v>0</v>
      </c>
      <c r="C1107" s="31">
        <f t="shared" si="89"/>
        <v>0</v>
      </c>
      <c r="D1107" s="10"/>
      <c r="E1107" s="9"/>
      <c r="F1107" s="9"/>
      <c r="G1107" s="9"/>
      <c r="H1107" s="9"/>
      <c r="I1107" s="10"/>
      <c r="J1107" s="9"/>
      <c r="K1107" s="22" t="str">
        <f t="shared" si="85"/>
        <v>C</v>
      </c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16"/>
      <c r="AJ1107" s="16"/>
      <c r="AK1107" s="16"/>
      <c r="AL1107" s="16"/>
      <c r="AM1107" s="19">
        <f t="shared" si="86"/>
        <v>0</v>
      </c>
      <c r="AN1107" s="20">
        <f t="shared" si="87"/>
        <v>0</v>
      </c>
    </row>
    <row r="1108" spans="1:40" x14ac:dyDescent="0.25">
      <c r="A1108" s="8">
        <v>1107</v>
      </c>
      <c r="B1108" s="31">
        <f t="shared" si="88"/>
        <v>0</v>
      </c>
      <c r="C1108" s="31">
        <f t="shared" si="89"/>
        <v>0</v>
      </c>
      <c r="D1108" s="10"/>
      <c r="E1108" s="9"/>
      <c r="F1108" s="9"/>
      <c r="G1108" s="9"/>
      <c r="H1108" s="9"/>
      <c r="I1108" s="10"/>
      <c r="J1108" s="9"/>
      <c r="K1108" s="22" t="str">
        <f t="shared" si="85"/>
        <v>C</v>
      </c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16"/>
      <c r="AJ1108" s="16"/>
      <c r="AK1108" s="16"/>
      <c r="AL1108" s="16"/>
      <c r="AM1108" s="19">
        <f t="shared" si="86"/>
        <v>0</v>
      </c>
      <c r="AN1108" s="20">
        <f t="shared" si="87"/>
        <v>0</v>
      </c>
    </row>
    <row r="1109" spans="1:40" x14ac:dyDescent="0.25">
      <c r="A1109" s="8">
        <v>1108</v>
      </c>
      <c r="B1109" s="31">
        <f t="shared" si="88"/>
        <v>0</v>
      </c>
      <c r="C1109" s="31">
        <f t="shared" si="89"/>
        <v>0</v>
      </c>
      <c r="D1109" s="10"/>
      <c r="E1109" s="9"/>
      <c r="F1109" s="9"/>
      <c r="G1109" s="9"/>
      <c r="H1109" s="9"/>
      <c r="I1109" s="10"/>
      <c r="J1109" s="9"/>
      <c r="K1109" s="22" t="str">
        <f t="shared" si="85"/>
        <v>C</v>
      </c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16"/>
      <c r="AJ1109" s="16"/>
      <c r="AK1109" s="16"/>
      <c r="AL1109" s="16"/>
      <c r="AM1109" s="19">
        <f t="shared" si="86"/>
        <v>0</v>
      </c>
      <c r="AN1109" s="20">
        <f t="shared" si="87"/>
        <v>0</v>
      </c>
    </row>
    <row r="1110" spans="1:40" x14ac:dyDescent="0.25">
      <c r="A1110" s="8">
        <v>1109</v>
      </c>
      <c r="B1110" s="31">
        <f t="shared" si="88"/>
        <v>0</v>
      </c>
      <c r="C1110" s="31">
        <f t="shared" si="89"/>
        <v>0</v>
      </c>
      <c r="D1110" s="10"/>
      <c r="E1110" s="9"/>
      <c r="F1110" s="9"/>
      <c r="G1110" s="9"/>
      <c r="H1110" s="9"/>
      <c r="I1110" s="10"/>
      <c r="J1110" s="9"/>
      <c r="K1110" s="22" t="str">
        <f t="shared" si="85"/>
        <v>C</v>
      </c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16"/>
      <c r="AJ1110" s="16"/>
      <c r="AK1110" s="16"/>
      <c r="AL1110" s="16"/>
      <c r="AM1110" s="19">
        <f t="shared" si="86"/>
        <v>0</v>
      </c>
      <c r="AN1110" s="20">
        <f t="shared" si="87"/>
        <v>0</v>
      </c>
    </row>
    <row r="1111" spans="1:40" x14ac:dyDescent="0.25">
      <c r="A1111" s="8">
        <v>1110</v>
      </c>
      <c r="B1111" s="31">
        <f t="shared" si="88"/>
        <v>0</v>
      </c>
      <c r="C1111" s="31">
        <f t="shared" si="89"/>
        <v>0</v>
      </c>
      <c r="D1111" s="10"/>
      <c r="E1111" s="9"/>
      <c r="F1111" s="9"/>
      <c r="G1111" s="9"/>
      <c r="H1111" s="9"/>
      <c r="I1111" s="10"/>
      <c r="J1111" s="9"/>
      <c r="K1111" s="22" t="str">
        <f t="shared" si="85"/>
        <v>C</v>
      </c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16"/>
      <c r="AJ1111" s="16"/>
      <c r="AK1111" s="16"/>
      <c r="AL1111" s="16"/>
      <c r="AM1111" s="19">
        <f t="shared" si="86"/>
        <v>0</v>
      </c>
      <c r="AN1111" s="20">
        <f t="shared" si="87"/>
        <v>0</v>
      </c>
    </row>
    <row r="1112" spans="1:40" x14ac:dyDescent="0.25">
      <c r="A1112" s="8">
        <v>1111</v>
      </c>
      <c r="B1112" s="31">
        <f t="shared" si="88"/>
        <v>0</v>
      </c>
      <c r="C1112" s="31">
        <f t="shared" si="89"/>
        <v>0</v>
      </c>
      <c r="D1112" s="10"/>
      <c r="E1112" s="9"/>
      <c r="F1112" s="9"/>
      <c r="G1112" s="9"/>
      <c r="H1112" s="9"/>
      <c r="I1112" s="10"/>
      <c r="J1112" s="9"/>
      <c r="K1112" s="22" t="str">
        <f t="shared" si="85"/>
        <v>C</v>
      </c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16"/>
      <c r="AJ1112" s="16"/>
      <c r="AK1112" s="16"/>
      <c r="AL1112" s="16"/>
      <c r="AM1112" s="19">
        <f t="shared" si="86"/>
        <v>0</v>
      </c>
      <c r="AN1112" s="20">
        <f t="shared" si="87"/>
        <v>0</v>
      </c>
    </row>
    <row r="1113" spans="1:40" x14ac:dyDescent="0.25">
      <c r="A1113" s="8">
        <v>1112</v>
      </c>
      <c r="B1113" s="31">
        <f t="shared" si="88"/>
        <v>0</v>
      </c>
      <c r="C1113" s="31">
        <f t="shared" si="89"/>
        <v>0</v>
      </c>
      <c r="D1113" s="10"/>
      <c r="E1113" s="9"/>
      <c r="F1113" s="9"/>
      <c r="G1113" s="9"/>
      <c r="H1113" s="9"/>
      <c r="I1113" s="10"/>
      <c r="J1113" s="9"/>
      <c r="K1113" s="22" t="str">
        <f t="shared" si="85"/>
        <v>C</v>
      </c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16"/>
      <c r="AJ1113" s="16"/>
      <c r="AK1113" s="16"/>
      <c r="AL1113" s="16"/>
      <c r="AM1113" s="19">
        <f t="shared" si="86"/>
        <v>0</v>
      </c>
      <c r="AN1113" s="20">
        <f t="shared" si="87"/>
        <v>0</v>
      </c>
    </row>
    <row r="1114" spans="1:40" x14ac:dyDescent="0.25">
      <c r="A1114" s="8">
        <v>1113</v>
      </c>
      <c r="B1114" s="31">
        <f t="shared" si="88"/>
        <v>0</v>
      </c>
      <c r="C1114" s="31">
        <f t="shared" si="89"/>
        <v>0</v>
      </c>
      <c r="D1114" s="10"/>
      <c r="E1114" s="9"/>
      <c r="F1114" s="9"/>
      <c r="G1114" s="9"/>
      <c r="H1114" s="9"/>
      <c r="I1114" s="10"/>
      <c r="J1114" s="9"/>
      <c r="K1114" s="22" t="str">
        <f t="shared" si="85"/>
        <v>C</v>
      </c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16"/>
      <c r="AJ1114" s="16"/>
      <c r="AK1114" s="16"/>
      <c r="AL1114" s="16"/>
      <c r="AM1114" s="19">
        <f t="shared" si="86"/>
        <v>0</v>
      </c>
      <c r="AN1114" s="20">
        <f t="shared" si="87"/>
        <v>0</v>
      </c>
    </row>
    <row r="1115" spans="1:40" x14ac:dyDescent="0.25">
      <c r="A1115" s="8">
        <v>1114</v>
      </c>
      <c r="B1115" s="31">
        <f t="shared" si="88"/>
        <v>0</v>
      </c>
      <c r="C1115" s="31">
        <f t="shared" si="89"/>
        <v>0</v>
      </c>
      <c r="D1115" s="10"/>
      <c r="E1115" s="9"/>
      <c r="F1115" s="9"/>
      <c r="G1115" s="9"/>
      <c r="H1115" s="9"/>
      <c r="I1115" s="10"/>
      <c r="J1115" s="9"/>
      <c r="K1115" s="22" t="str">
        <f t="shared" si="85"/>
        <v>C</v>
      </c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16"/>
      <c r="AJ1115" s="16"/>
      <c r="AK1115" s="16"/>
      <c r="AL1115" s="16"/>
      <c r="AM1115" s="19">
        <f t="shared" si="86"/>
        <v>0</v>
      </c>
      <c r="AN1115" s="20">
        <f t="shared" si="87"/>
        <v>0</v>
      </c>
    </row>
    <row r="1116" spans="1:40" x14ac:dyDescent="0.25">
      <c r="A1116" s="8">
        <v>1115</v>
      </c>
      <c r="B1116" s="31">
        <f t="shared" si="88"/>
        <v>0</v>
      </c>
      <c r="C1116" s="31">
        <f t="shared" si="89"/>
        <v>0</v>
      </c>
      <c r="D1116" s="10"/>
      <c r="E1116" s="9"/>
      <c r="F1116" s="9"/>
      <c r="G1116" s="9"/>
      <c r="H1116" s="9"/>
      <c r="I1116" s="10"/>
      <c r="J1116" s="9"/>
      <c r="K1116" s="22" t="str">
        <f t="shared" si="85"/>
        <v>C</v>
      </c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16"/>
      <c r="AJ1116" s="16"/>
      <c r="AK1116" s="16"/>
      <c r="AL1116" s="16"/>
      <c r="AM1116" s="19">
        <f t="shared" si="86"/>
        <v>0</v>
      </c>
      <c r="AN1116" s="20">
        <f t="shared" si="87"/>
        <v>0</v>
      </c>
    </row>
    <row r="1117" spans="1:40" x14ac:dyDescent="0.25">
      <c r="A1117" s="8">
        <v>1116</v>
      </c>
      <c r="B1117" s="31">
        <f t="shared" si="88"/>
        <v>0</v>
      </c>
      <c r="C1117" s="31">
        <f t="shared" si="89"/>
        <v>0</v>
      </c>
      <c r="D1117" s="10"/>
      <c r="E1117" s="9"/>
      <c r="F1117" s="9"/>
      <c r="G1117" s="9"/>
      <c r="H1117" s="9"/>
      <c r="I1117" s="10"/>
      <c r="J1117" s="9"/>
      <c r="K1117" s="22" t="str">
        <f t="shared" si="85"/>
        <v>C</v>
      </c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16"/>
      <c r="AJ1117" s="16"/>
      <c r="AK1117" s="16"/>
      <c r="AL1117" s="16"/>
      <c r="AM1117" s="19">
        <f t="shared" si="86"/>
        <v>0</v>
      </c>
      <c r="AN1117" s="20">
        <f t="shared" si="87"/>
        <v>0</v>
      </c>
    </row>
    <row r="1118" spans="1:40" x14ac:dyDescent="0.25">
      <c r="A1118" s="8">
        <v>1117</v>
      </c>
      <c r="B1118" s="31">
        <f t="shared" si="88"/>
        <v>0</v>
      </c>
      <c r="C1118" s="31">
        <f t="shared" si="89"/>
        <v>0</v>
      </c>
      <c r="D1118" s="10"/>
      <c r="E1118" s="9"/>
      <c r="F1118" s="9"/>
      <c r="G1118" s="9"/>
      <c r="H1118" s="9"/>
      <c r="I1118" s="10"/>
      <c r="J1118" s="9"/>
      <c r="K1118" s="22" t="str">
        <f t="shared" si="85"/>
        <v>C</v>
      </c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16"/>
      <c r="AJ1118" s="16"/>
      <c r="AK1118" s="16"/>
      <c r="AL1118" s="16"/>
      <c r="AM1118" s="19">
        <f t="shared" si="86"/>
        <v>0</v>
      </c>
      <c r="AN1118" s="20">
        <f t="shared" si="87"/>
        <v>0</v>
      </c>
    </row>
    <row r="1119" spans="1:40" x14ac:dyDescent="0.25">
      <c r="A1119" s="8">
        <v>1118</v>
      </c>
      <c r="B1119" s="31">
        <f t="shared" si="88"/>
        <v>0</v>
      </c>
      <c r="C1119" s="31">
        <f t="shared" si="89"/>
        <v>0</v>
      </c>
      <c r="D1119" s="10"/>
      <c r="E1119" s="9"/>
      <c r="F1119" s="9"/>
      <c r="G1119" s="9"/>
      <c r="H1119" s="9"/>
      <c r="I1119" s="10"/>
      <c r="J1119" s="9"/>
      <c r="K1119" s="22" t="str">
        <f t="shared" si="85"/>
        <v>C</v>
      </c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16"/>
      <c r="AJ1119" s="16"/>
      <c r="AK1119" s="16"/>
      <c r="AL1119" s="16"/>
      <c r="AM1119" s="19">
        <f t="shared" si="86"/>
        <v>0</v>
      </c>
      <c r="AN1119" s="20">
        <f t="shared" si="87"/>
        <v>0</v>
      </c>
    </row>
    <row r="1120" spans="1:40" x14ac:dyDescent="0.25">
      <c r="A1120" s="8">
        <v>1119</v>
      </c>
      <c r="B1120" s="31">
        <f t="shared" si="88"/>
        <v>0</v>
      </c>
      <c r="C1120" s="31">
        <f t="shared" si="89"/>
        <v>0</v>
      </c>
      <c r="D1120" s="10"/>
      <c r="E1120" s="9"/>
      <c r="F1120" s="9"/>
      <c r="G1120" s="9"/>
      <c r="H1120" s="9"/>
      <c r="I1120" s="10"/>
      <c r="J1120" s="9"/>
      <c r="K1120" s="22" t="str">
        <f t="shared" si="85"/>
        <v>C</v>
      </c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16"/>
      <c r="AJ1120" s="16"/>
      <c r="AK1120" s="16"/>
      <c r="AL1120" s="16"/>
      <c r="AM1120" s="19">
        <f t="shared" si="86"/>
        <v>0</v>
      </c>
      <c r="AN1120" s="20">
        <f t="shared" si="87"/>
        <v>0</v>
      </c>
    </row>
    <row r="1121" spans="1:40" x14ac:dyDescent="0.25">
      <c r="A1121" s="8">
        <v>1120</v>
      </c>
      <c r="B1121" s="31">
        <f t="shared" si="88"/>
        <v>0</v>
      </c>
      <c r="C1121" s="31">
        <f t="shared" si="89"/>
        <v>0</v>
      </c>
      <c r="D1121" s="10"/>
      <c r="E1121" s="9"/>
      <c r="F1121" s="9"/>
      <c r="G1121" s="9"/>
      <c r="H1121" s="9"/>
      <c r="I1121" s="10"/>
      <c r="J1121" s="9"/>
      <c r="K1121" s="22" t="str">
        <f t="shared" si="85"/>
        <v>C</v>
      </c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16"/>
      <c r="AJ1121" s="16"/>
      <c r="AK1121" s="16"/>
      <c r="AL1121" s="16"/>
      <c r="AM1121" s="19">
        <f t="shared" si="86"/>
        <v>0</v>
      </c>
      <c r="AN1121" s="20">
        <f t="shared" si="87"/>
        <v>0</v>
      </c>
    </row>
    <row r="1122" spans="1:40" x14ac:dyDescent="0.25">
      <c r="A1122" s="8">
        <v>1121</v>
      </c>
      <c r="B1122" s="31">
        <f t="shared" si="88"/>
        <v>0</v>
      </c>
      <c r="C1122" s="31">
        <f t="shared" si="89"/>
        <v>0</v>
      </c>
      <c r="D1122" s="10"/>
      <c r="E1122" s="9"/>
      <c r="F1122" s="9"/>
      <c r="G1122" s="9"/>
      <c r="H1122" s="9"/>
      <c r="I1122" s="10"/>
      <c r="J1122" s="9"/>
      <c r="K1122" s="22" t="str">
        <f t="shared" si="85"/>
        <v>C</v>
      </c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16"/>
      <c r="AJ1122" s="16"/>
      <c r="AK1122" s="16"/>
      <c r="AL1122" s="16"/>
      <c r="AM1122" s="19">
        <f t="shared" si="86"/>
        <v>0</v>
      </c>
      <c r="AN1122" s="20">
        <f t="shared" si="87"/>
        <v>0</v>
      </c>
    </row>
    <row r="1123" spans="1:40" x14ac:dyDescent="0.25">
      <c r="A1123" s="8">
        <v>1122</v>
      </c>
      <c r="B1123" s="31">
        <f t="shared" si="88"/>
        <v>0</v>
      </c>
      <c r="C1123" s="31">
        <f t="shared" si="89"/>
        <v>0</v>
      </c>
      <c r="D1123" s="10"/>
      <c r="E1123" s="9"/>
      <c r="F1123" s="9"/>
      <c r="G1123" s="9"/>
      <c r="H1123" s="9"/>
      <c r="I1123" s="10"/>
      <c r="J1123" s="9"/>
      <c r="K1123" s="22" t="str">
        <f t="shared" si="85"/>
        <v>C</v>
      </c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16"/>
      <c r="AJ1123" s="16"/>
      <c r="AK1123" s="16"/>
      <c r="AL1123" s="16"/>
      <c r="AM1123" s="19">
        <f t="shared" si="86"/>
        <v>0</v>
      </c>
      <c r="AN1123" s="20">
        <f t="shared" si="87"/>
        <v>0</v>
      </c>
    </row>
    <row r="1124" spans="1:40" x14ac:dyDescent="0.25">
      <c r="A1124" s="8">
        <v>1123</v>
      </c>
      <c r="B1124" s="31">
        <f t="shared" si="88"/>
        <v>0</v>
      </c>
      <c r="C1124" s="31">
        <f t="shared" si="89"/>
        <v>0</v>
      </c>
      <c r="D1124" s="10"/>
      <c r="E1124" s="9"/>
      <c r="F1124" s="9"/>
      <c r="G1124" s="9"/>
      <c r="H1124" s="9"/>
      <c r="I1124" s="10"/>
      <c r="J1124" s="9"/>
      <c r="K1124" s="22" t="str">
        <f t="shared" si="85"/>
        <v>C</v>
      </c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16"/>
      <c r="AJ1124" s="16"/>
      <c r="AK1124" s="16"/>
      <c r="AL1124" s="16"/>
      <c r="AM1124" s="19">
        <f t="shared" si="86"/>
        <v>0</v>
      </c>
      <c r="AN1124" s="20">
        <f t="shared" si="87"/>
        <v>0</v>
      </c>
    </row>
    <row r="1125" spans="1:40" x14ac:dyDescent="0.25">
      <c r="A1125" s="8">
        <v>1124</v>
      </c>
      <c r="B1125" s="31">
        <f t="shared" si="88"/>
        <v>0</v>
      </c>
      <c r="C1125" s="31">
        <f t="shared" si="89"/>
        <v>0</v>
      </c>
      <c r="D1125" s="10"/>
      <c r="E1125" s="9"/>
      <c r="F1125" s="9"/>
      <c r="G1125" s="9"/>
      <c r="H1125" s="9"/>
      <c r="I1125" s="10"/>
      <c r="J1125" s="9"/>
      <c r="K1125" s="22" t="str">
        <f t="shared" si="85"/>
        <v>C</v>
      </c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16"/>
      <c r="AJ1125" s="16"/>
      <c r="AK1125" s="16"/>
      <c r="AL1125" s="16"/>
      <c r="AM1125" s="19">
        <f t="shared" si="86"/>
        <v>0</v>
      </c>
      <c r="AN1125" s="20">
        <f t="shared" si="87"/>
        <v>0</v>
      </c>
    </row>
    <row r="1126" spans="1:40" x14ac:dyDescent="0.25">
      <c r="A1126" s="8">
        <v>1125</v>
      </c>
      <c r="B1126" s="31">
        <f t="shared" si="88"/>
        <v>0</v>
      </c>
      <c r="C1126" s="31">
        <f t="shared" si="89"/>
        <v>0</v>
      </c>
      <c r="D1126" s="10"/>
      <c r="E1126" s="9"/>
      <c r="F1126" s="9"/>
      <c r="G1126" s="9"/>
      <c r="H1126" s="9"/>
      <c r="I1126" s="10"/>
      <c r="J1126" s="9"/>
      <c r="K1126" s="22" t="str">
        <f t="shared" si="85"/>
        <v>C</v>
      </c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16"/>
      <c r="AJ1126" s="16"/>
      <c r="AK1126" s="16"/>
      <c r="AL1126" s="16"/>
      <c r="AM1126" s="19">
        <f t="shared" si="86"/>
        <v>0</v>
      </c>
      <c r="AN1126" s="20">
        <f t="shared" si="87"/>
        <v>0</v>
      </c>
    </row>
    <row r="1127" spans="1:40" x14ac:dyDescent="0.25">
      <c r="A1127" s="8">
        <v>1126</v>
      </c>
      <c r="B1127" s="31">
        <f t="shared" si="88"/>
        <v>0</v>
      </c>
      <c r="C1127" s="31">
        <f t="shared" si="89"/>
        <v>0</v>
      </c>
      <c r="D1127" s="10"/>
      <c r="E1127" s="9"/>
      <c r="F1127" s="9"/>
      <c r="G1127" s="9"/>
      <c r="H1127" s="9"/>
      <c r="I1127" s="10"/>
      <c r="J1127" s="9"/>
      <c r="K1127" s="22" t="str">
        <f t="shared" si="85"/>
        <v>C</v>
      </c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16"/>
      <c r="AJ1127" s="16"/>
      <c r="AK1127" s="16"/>
      <c r="AL1127" s="16"/>
      <c r="AM1127" s="19">
        <f t="shared" si="86"/>
        <v>0</v>
      </c>
      <c r="AN1127" s="20">
        <f t="shared" si="87"/>
        <v>0</v>
      </c>
    </row>
    <row r="1128" spans="1:40" x14ac:dyDescent="0.25">
      <c r="A1128" s="8">
        <v>1127</v>
      </c>
      <c r="B1128" s="31">
        <f t="shared" si="88"/>
        <v>0</v>
      </c>
      <c r="C1128" s="31">
        <f t="shared" si="89"/>
        <v>0</v>
      </c>
      <c r="D1128" s="10"/>
      <c r="E1128" s="9"/>
      <c r="F1128" s="9"/>
      <c r="G1128" s="9"/>
      <c r="H1128" s="9"/>
      <c r="I1128" s="10"/>
      <c r="J1128" s="9"/>
      <c r="K1128" s="22" t="str">
        <f t="shared" si="85"/>
        <v>C</v>
      </c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16"/>
      <c r="AJ1128" s="16"/>
      <c r="AK1128" s="16"/>
      <c r="AL1128" s="16"/>
      <c r="AM1128" s="19">
        <f t="shared" si="86"/>
        <v>0</v>
      </c>
      <c r="AN1128" s="20">
        <f t="shared" si="87"/>
        <v>0</v>
      </c>
    </row>
    <row r="1129" spans="1:40" x14ac:dyDescent="0.25">
      <c r="A1129" s="8">
        <v>1128</v>
      </c>
      <c r="B1129" s="31">
        <f t="shared" si="88"/>
        <v>0</v>
      </c>
      <c r="C1129" s="31">
        <f t="shared" si="89"/>
        <v>0</v>
      </c>
      <c r="D1129" s="10"/>
      <c r="E1129" s="9"/>
      <c r="F1129" s="9"/>
      <c r="G1129" s="9"/>
      <c r="H1129" s="9"/>
      <c r="I1129" s="10"/>
      <c r="J1129" s="9"/>
      <c r="K1129" s="22" t="str">
        <f t="shared" si="85"/>
        <v>C</v>
      </c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16"/>
      <c r="AJ1129" s="16"/>
      <c r="AK1129" s="16"/>
      <c r="AL1129" s="16"/>
      <c r="AM1129" s="19">
        <f t="shared" si="86"/>
        <v>0</v>
      </c>
      <c r="AN1129" s="20">
        <f t="shared" si="87"/>
        <v>0</v>
      </c>
    </row>
    <row r="1130" spans="1:40" x14ac:dyDescent="0.25">
      <c r="A1130" s="8">
        <v>1129</v>
      </c>
      <c r="B1130" s="31">
        <f t="shared" si="88"/>
        <v>0</v>
      </c>
      <c r="C1130" s="31">
        <f t="shared" si="89"/>
        <v>0</v>
      </c>
      <c r="D1130" s="10"/>
      <c r="E1130" s="9"/>
      <c r="F1130" s="9"/>
      <c r="G1130" s="9"/>
      <c r="H1130" s="9"/>
      <c r="I1130" s="10"/>
      <c r="J1130" s="9"/>
      <c r="K1130" s="22" t="str">
        <f t="shared" si="85"/>
        <v>C</v>
      </c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16"/>
      <c r="AJ1130" s="16"/>
      <c r="AK1130" s="16"/>
      <c r="AL1130" s="16"/>
      <c r="AM1130" s="19">
        <f t="shared" si="86"/>
        <v>0</v>
      </c>
      <c r="AN1130" s="20">
        <f t="shared" si="87"/>
        <v>0</v>
      </c>
    </row>
    <row r="1131" spans="1:40" x14ac:dyDescent="0.25">
      <c r="A1131" s="8">
        <v>1130</v>
      </c>
      <c r="B1131" s="31">
        <f t="shared" si="88"/>
        <v>0</v>
      </c>
      <c r="C1131" s="31">
        <f t="shared" si="89"/>
        <v>0</v>
      </c>
      <c r="D1131" s="10"/>
      <c r="E1131" s="9"/>
      <c r="F1131" s="9"/>
      <c r="G1131" s="9"/>
      <c r="H1131" s="9"/>
      <c r="I1131" s="10"/>
      <c r="J1131" s="9"/>
      <c r="K1131" s="22" t="str">
        <f t="shared" si="85"/>
        <v>C</v>
      </c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16"/>
      <c r="AJ1131" s="16"/>
      <c r="AK1131" s="16"/>
      <c r="AL1131" s="16"/>
      <c r="AM1131" s="19">
        <f t="shared" si="86"/>
        <v>0</v>
      </c>
      <c r="AN1131" s="20">
        <f t="shared" si="87"/>
        <v>0</v>
      </c>
    </row>
    <row r="1132" spans="1:40" x14ac:dyDescent="0.25">
      <c r="A1132" s="8">
        <v>1131</v>
      </c>
      <c r="B1132" s="31">
        <f t="shared" si="88"/>
        <v>0</v>
      </c>
      <c r="C1132" s="31">
        <f t="shared" si="89"/>
        <v>0</v>
      </c>
      <c r="D1132" s="10"/>
      <c r="E1132" s="9"/>
      <c r="F1132" s="9"/>
      <c r="G1132" s="9"/>
      <c r="H1132" s="9"/>
      <c r="I1132" s="10"/>
      <c r="J1132" s="9"/>
      <c r="K1132" s="22" t="str">
        <f t="shared" si="85"/>
        <v>C</v>
      </c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16"/>
      <c r="AJ1132" s="16"/>
      <c r="AK1132" s="16"/>
      <c r="AL1132" s="16"/>
      <c r="AM1132" s="19">
        <f t="shared" si="86"/>
        <v>0</v>
      </c>
      <c r="AN1132" s="20">
        <f t="shared" si="87"/>
        <v>0</v>
      </c>
    </row>
    <row r="1133" spans="1:40" x14ac:dyDescent="0.25">
      <c r="A1133" s="8">
        <v>1132</v>
      </c>
      <c r="B1133" s="31">
        <f t="shared" si="88"/>
        <v>0</v>
      </c>
      <c r="C1133" s="31">
        <f t="shared" si="89"/>
        <v>0</v>
      </c>
      <c r="D1133" s="10"/>
      <c r="E1133" s="9"/>
      <c r="F1133" s="9"/>
      <c r="G1133" s="9"/>
      <c r="H1133" s="9"/>
      <c r="I1133" s="10"/>
      <c r="J1133" s="9"/>
      <c r="K1133" s="22" t="str">
        <f t="shared" si="85"/>
        <v>C</v>
      </c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16"/>
      <c r="AJ1133" s="16"/>
      <c r="AK1133" s="16"/>
      <c r="AL1133" s="16"/>
      <c r="AM1133" s="19">
        <f t="shared" si="86"/>
        <v>0</v>
      </c>
      <c r="AN1133" s="20">
        <f t="shared" si="87"/>
        <v>0</v>
      </c>
    </row>
    <row r="1134" spans="1:40" x14ac:dyDescent="0.25">
      <c r="A1134" s="8">
        <v>1133</v>
      </c>
      <c r="B1134" s="31">
        <f t="shared" si="88"/>
        <v>0</v>
      </c>
      <c r="C1134" s="31">
        <f t="shared" si="89"/>
        <v>0</v>
      </c>
      <c r="D1134" s="10"/>
      <c r="E1134" s="9"/>
      <c r="F1134" s="9"/>
      <c r="G1134" s="9"/>
      <c r="H1134" s="9"/>
      <c r="I1134" s="10"/>
      <c r="J1134" s="9"/>
      <c r="K1134" s="22" t="str">
        <f t="shared" si="85"/>
        <v>C</v>
      </c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16"/>
      <c r="AJ1134" s="16"/>
      <c r="AK1134" s="16"/>
      <c r="AL1134" s="16"/>
      <c r="AM1134" s="19">
        <f t="shared" si="86"/>
        <v>0</v>
      </c>
      <c r="AN1134" s="20">
        <f t="shared" si="87"/>
        <v>0</v>
      </c>
    </row>
    <row r="1135" spans="1:40" x14ac:dyDescent="0.25">
      <c r="A1135" s="8">
        <v>1134</v>
      </c>
      <c r="B1135" s="31">
        <f t="shared" si="88"/>
        <v>0</v>
      </c>
      <c r="C1135" s="31">
        <f t="shared" si="89"/>
        <v>0</v>
      </c>
      <c r="D1135" s="10"/>
      <c r="E1135" s="9"/>
      <c r="F1135" s="9"/>
      <c r="G1135" s="9"/>
      <c r="H1135" s="9"/>
      <c r="I1135" s="10"/>
      <c r="J1135" s="9"/>
      <c r="K1135" s="22" t="str">
        <f t="shared" si="85"/>
        <v>C</v>
      </c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16"/>
      <c r="AJ1135" s="16"/>
      <c r="AK1135" s="16"/>
      <c r="AL1135" s="16"/>
      <c r="AM1135" s="19">
        <f t="shared" si="86"/>
        <v>0</v>
      </c>
      <c r="AN1135" s="20">
        <f t="shared" si="87"/>
        <v>0</v>
      </c>
    </row>
    <row r="1136" spans="1:40" x14ac:dyDescent="0.25">
      <c r="A1136" s="8">
        <v>1135</v>
      </c>
      <c r="B1136" s="31">
        <f t="shared" si="88"/>
        <v>0</v>
      </c>
      <c r="C1136" s="31">
        <f t="shared" si="89"/>
        <v>0</v>
      </c>
      <c r="D1136" s="10"/>
      <c r="E1136" s="9"/>
      <c r="F1136" s="9"/>
      <c r="G1136" s="9"/>
      <c r="H1136" s="9"/>
      <c r="I1136" s="10"/>
      <c r="J1136" s="9"/>
      <c r="K1136" s="22" t="str">
        <f t="shared" si="85"/>
        <v>C</v>
      </c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16"/>
      <c r="AJ1136" s="16"/>
      <c r="AK1136" s="16"/>
      <c r="AL1136" s="16"/>
      <c r="AM1136" s="19">
        <f t="shared" si="86"/>
        <v>0</v>
      </c>
      <c r="AN1136" s="20">
        <f t="shared" si="87"/>
        <v>0</v>
      </c>
    </row>
    <row r="1137" spans="1:40" x14ac:dyDescent="0.25">
      <c r="A1137" s="8">
        <v>1136</v>
      </c>
      <c r="B1137" s="31">
        <f t="shared" si="88"/>
        <v>0</v>
      </c>
      <c r="C1137" s="31">
        <f t="shared" si="89"/>
        <v>0</v>
      </c>
      <c r="D1137" s="10"/>
      <c r="E1137" s="9"/>
      <c r="F1137" s="9"/>
      <c r="G1137" s="9"/>
      <c r="H1137" s="9"/>
      <c r="I1137" s="10"/>
      <c r="J1137" s="9"/>
      <c r="K1137" s="22" t="str">
        <f t="shared" si="85"/>
        <v>C</v>
      </c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16"/>
      <c r="AJ1137" s="16"/>
      <c r="AK1137" s="16"/>
      <c r="AL1137" s="16"/>
      <c r="AM1137" s="19">
        <f t="shared" si="86"/>
        <v>0</v>
      </c>
      <c r="AN1137" s="20">
        <f t="shared" si="87"/>
        <v>0</v>
      </c>
    </row>
    <row r="1138" spans="1:40" x14ac:dyDescent="0.25">
      <c r="A1138" s="8">
        <v>1137</v>
      </c>
      <c r="B1138" s="31">
        <f t="shared" si="88"/>
        <v>0</v>
      </c>
      <c r="C1138" s="31">
        <f t="shared" si="89"/>
        <v>0</v>
      </c>
      <c r="D1138" s="10"/>
      <c r="E1138" s="9"/>
      <c r="F1138" s="9"/>
      <c r="G1138" s="9"/>
      <c r="H1138" s="9"/>
      <c r="I1138" s="10"/>
      <c r="J1138" s="9"/>
      <c r="K1138" s="22" t="str">
        <f t="shared" si="85"/>
        <v>C</v>
      </c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16"/>
      <c r="AJ1138" s="16"/>
      <c r="AK1138" s="16"/>
      <c r="AL1138" s="16"/>
      <c r="AM1138" s="19">
        <f t="shared" si="86"/>
        <v>0</v>
      </c>
      <c r="AN1138" s="20">
        <f t="shared" si="87"/>
        <v>0</v>
      </c>
    </row>
    <row r="1139" spans="1:40" x14ac:dyDescent="0.25">
      <c r="A1139" s="8">
        <v>1138</v>
      </c>
      <c r="B1139" s="31">
        <f t="shared" si="88"/>
        <v>0</v>
      </c>
      <c r="C1139" s="31">
        <f t="shared" si="89"/>
        <v>0</v>
      </c>
      <c r="D1139" s="10"/>
      <c r="E1139" s="9"/>
      <c r="F1139" s="9"/>
      <c r="G1139" s="9"/>
      <c r="H1139" s="9"/>
      <c r="I1139" s="10"/>
      <c r="J1139" s="9"/>
      <c r="K1139" s="22" t="str">
        <f t="shared" si="85"/>
        <v>C</v>
      </c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16"/>
      <c r="AJ1139" s="16"/>
      <c r="AK1139" s="16"/>
      <c r="AL1139" s="16"/>
      <c r="AM1139" s="19">
        <f t="shared" si="86"/>
        <v>0</v>
      </c>
      <c r="AN1139" s="20">
        <f t="shared" si="87"/>
        <v>0</v>
      </c>
    </row>
    <row r="1140" spans="1:40" x14ac:dyDescent="0.25">
      <c r="A1140" s="8">
        <v>1139</v>
      </c>
      <c r="B1140" s="31">
        <f t="shared" si="88"/>
        <v>0</v>
      </c>
      <c r="C1140" s="31">
        <f t="shared" si="89"/>
        <v>0</v>
      </c>
      <c r="D1140" s="10"/>
      <c r="E1140" s="9"/>
      <c r="F1140" s="9"/>
      <c r="G1140" s="9"/>
      <c r="H1140" s="9"/>
      <c r="I1140" s="10"/>
      <c r="J1140" s="9"/>
      <c r="K1140" s="22" t="str">
        <f t="shared" si="85"/>
        <v>C</v>
      </c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16"/>
      <c r="AJ1140" s="16"/>
      <c r="AK1140" s="16"/>
      <c r="AL1140" s="16"/>
      <c r="AM1140" s="19">
        <f t="shared" si="86"/>
        <v>0</v>
      </c>
      <c r="AN1140" s="20">
        <f t="shared" si="87"/>
        <v>0</v>
      </c>
    </row>
    <row r="1141" spans="1:40" x14ac:dyDescent="0.25">
      <c r="A1141" s="8">
        <v>1140</v>
      </c>
      <c r="B1141" s="31">
        <f t="shared" si="88"/>
        <v>0</v>
      </c>
      <c r="C1141" s="31">
        <f t="shared" si="89"/>
        <v>0</v>
      </c>
      <c r="D1141" s="10"/>
      <c r="E1141" s="9"/>
      <c r="F1141" s="9"/>
      <c r="G1141" s="9"/>
      <c r="H1141" s="9"/>
      <c r="I1141" s="10"/>
      <c r="J1141" s="9"/>
      <c r="K1141" s="22" t="str">
        <f t="shared" si="85"/>
        <v>C</v>
      </c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16"/>
      <c r="AJ1141" s="16"/>
      <c r="AK1141" s="16"/>
      <c r="AL1141" s="16"/>
      <c r="AM1141" s="19">
        <f t="shared" si="86"/>
        <v>0</v>
      </c>
      <c r="AN1141" s="20">
        <f t="shared" si="87"/>
        <v>0</v>
      </c>
    </row>
    <row r="1142" spans="1:40" x14ac:dyDescent="0.25">
      <c r="A1142" s="8">
        <v>1141</v>
      </c>
      <c r="B1142" s="31">
        <f t="shared" si="88"/>
        <v>0</v>
      </c>
      <c r="C1142" s="31">
        <f t="shared" si="89"/>
        <v>0</v>
      </c>
      <c r="D1142" s="10"/>
      <c r="E1142" s="9"/>
      <c r="F1142" s="9"/>
      <c r="G1142" s="9"/>
      <c r="H1142" s="9"/>
      <c r="I1142" s="10"/>
      <c r="J1142" s="9"/>
      <c r="K1142" s="22" t="str">
        <f t="shared" si="85"/>
        <v>C</v>
      </c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16"/>
      <c r="AJ1142" s="16"/>
      <c r="AK1142" s="16"/>
      <c r="AL1142" s="16"/>
      <c r="AM1142" s="19">
        <f t="shared" si="86"/>
        <v>0</v>
      </c>
      <c r="AN1142" s="20">
        <f t="shared" si="87"/>
        <v>0</v>
      </c>
    </row>
    <row r="1143" spans="1:40" x14ac:dyDescent="0.25">
      <c r="A1143" s="8">
        <v>1142</v>
      </c>
      <c r="B1143" s="31">
        <f t="shared" si="88"/>
        <v>0</v>
      </c>
      <c r="C1143" s="31">
        <f t="shared" si="89"/>
        <v>0</v>
      </c>
      <c r="D1143" s="10"/>
      <c r="E1143" s="9"/>
      <c r="F1143" s="9"/>
      <c r="G1143" s="9"/>
      <c r="H1143" s="9"/>
      <c r="I1143" s="10"/>
      <c r="J1143" s="9"/>
      <c r="K1143" s="22" t="str">
        <f t="shared" si="85"/>
        <v>C</v>
      </c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16"/>
      <c r="AJ1143" s="16"/>
      <c r="AK1143" s="16"/>
      <c r="AL1143" s="16"/>
      <c r="AM1143" s="19">
        <f t="shared" si="86"/>
        <v>0</v>
      </c>
      <c r="AN1143" s="20">
        <f t="shared" si="87"/>
        <v>0</v>
      </c>
    </row>
    <row r="1144" spans="1:40" x14ac:dyDescent="0.25">
      <c r="A1144" s="8">
        <v>1143</v>
      </c>
      <c r="B1144" s="31">
        <f t="shared" si="88"/>
        <v>0</v>
      </c>
      <c r="C1144" s="31">
        <f t="shared" si="89"/>
        <v>0</v>
      </c>
      <c r="D1144" s="10"/>
      <c r="E1144" s="9"/>
      <c r="F1144" s="9"/>
      <c r="G1144" s="9"/>
      <c r="H1144" s="9"/>
      <c r="I1144" s="10"/>
      <c r="J1144" s="9"/>
      <c r="K1144" s="22" t="str">
        <f t="shared" si="85"/>
        <v>C</v>
      </c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16"/>
      <c r="AJ1144" s="16"/>
      <c r="AK1144" s="16"/>
      <c r="AL1144" s="16"/>
      <c r="AM1144" s="19">
        <f t="shared" si="86"/>
        <v>0</v>
      </c>
      <c r="AN1144" s="20">
        <f t="shared" si="87"/>
        <v>0</v>
      </c>
    </row>
    <row r="1145" spans="1:40" x14ac:dyDescent="0.25">
      <c r="A1145" s="8">
        <v>1144</v>
      </c>
      <c r="B1145" s="31">
        <f t="shared" si="88"/>
        <v>0</v>
      </c>
      <c r="C1145" s="31">
        <f t="shared" si="89"/>
        <v>0</v>
      </c>
      <c r="D1145" s="10"/>
      <c r="E1145" s="9"/>
      <c r="F1145" s="9"/>
      <c r="G1145" s="9"/>
      <c r="H1145" s="9"/>
      <c r="I1145" s="10"/>
      <c r="J1145" s="9"/>
      <c r="K1145" s="22" t="str">
        <f t="shared" si="85"/>
        <v>C</v>
      </c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16"/>
      <c r="AJ1145" s="16"/>
      <c r="AK1145" s="16"/>
      <c r="AL1145" s="16"/>
      <c r="AM1145" s="19">
        <f t="shared" si="86"/>
        <v>0</v>
      </c>
      <c r="AN1145" s="20">
        <f t="shared" si="87"/>
        <v>0</v>
      </c>
    </row>
    <row r="1146" spans="1:40" x14ac:dyDescent="0.25">
      <c r="A1146" s="8">
        <v>1145</v>
      </c>
      <c r="B1146" s="31">
        <f t="shared" si="88"/>
        <v>0</v>
      </c>
      <c r="C1146" s="31">
        <f t="shared" si="89"/>
        <v>0</v>
      </c>
      <c r="D1146" s="10"/>
      <c r="E1146" s="9"/>
      <c r="F1146" s="9"/>
      <c r="G1146" s="9"/>
      <c r="H1146" s="9"/>
      <c r="I1146" s="10"/>
      <c r="J1146" s="9"/>
      <c r="K1146" s="22" t="str">
        <f t="shared" si="85"/>
        <v>C</v>
      </c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16"/>
      <c r="AJ1146" s="16"/>
      <c r="AK1146" s="16"/>
      <c r="AL1146" s="16"/>
      <c r="AM1146" s="19">
        <f t="shared" si="86"/>
        <v>0</v>
      </c>
      <c r="AN1146" s="20">
        <f t="shared" si="87"/>
        <v>0</v>
      </c>
    </row>
    <row r="1147" spans="1:40" x14ac:dyDescent="0.25">
      <c r="A1147" s="8">
        <v>1146</v>
      </c>
      <c r="B1147" s="31">
        <f t="shared" si="88"/>
        <v>0</v>
      </c>
      <c r="C1147" s="31">
        <f t="shared" si="89"/>
        <v>0</v>
      </c>
      <c r="D1147" s="10"/>
      <c r="E1147" s="9"/>
      <c r="F1147" s="9"/>
      <c r="G1147" s="9"/>
      <c r="H1147" s="9"/>
      <c r="I1147" s="10"/>
      <c r="J1147" s="9"/>
      <c r="K1147" s="22" t="str">
        <f t="shared" si="85"/>
        <v>C</v>
      </c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16"/>
      <c r="AJ1147" s="16"/>
      <c r="AK1147" s="16"/>
      <c r="AL1147" s="16"/>
      <c r="AM1147" s="19">
        <f t="shared" si="86"/>
        <v>0</v>
      </c>
      <c r="AN1147" s="20">
        <f t="shared" si="87"/>
        <v>0</v>
      </c>
    </row>
    <row r="1148" spans="1:40" x14ac:dyDescent="0.25">
      <c r="A1148" s="8">
        <v>1147</v>
      </c>
      <c r="B1148" s="31">
        <f t="shared" si="88"/>
        <v>0</v>
      </c>
      <c r="C1148" s="31">
        <f t="shared" si="89"/>
        <v>0</v>
      </c>
      <c r="D1148" s="10"/>
      <c r="E1148" s="9"/>
      <c r="F1148" s="9"/>
      <c r="G1148" s="9"/>
      <c r="H1148" s="9"/>
      <c r="I1148" s="10"/>
      <c r="J1148" s="9"/>
      <c r="K1148" s="22" t="str">
        <f t="shared" si="85"/>
        <v>C</v>
      </c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16"/>
      <c r="AJ1148" s="16"/>
      <c r="AK1148" s="16"/>
      <c r="AL1148" s="16"/>
      <c r="AM1148" s="19">
        <f t="shared" si="86"/>
        <v>0</v>
      </c>
      <c r="AN1148" s="20">
        <f t="shared" si="87"/>
        <v>0</v>
      </c>
    </row>
    <row r="1149" spans="1:40" x14ac:dyDescent="0.25">
      <c r="A1149" s="8">
        <v>1148</v>
      </c>
      <c r="B1149" s="31">
        <f t="shared" si="88"/>
        <v>0</v>
      </c>
      <c r="C1149" s="31">
        <f t="shared" si="89"/>
        <v>0</v>
      </c>
      <c r="D1149" s="10"/>
      <c r="E1149" s="9"/>
      <c r="F1149" s="9"/>
      <c r="G1149" s="9"/>
      <c r="H1149" s="9"/>
      <c r="I1149" s="10"/>
      <c r="J1149" s="9"/>
      <c r="K1149" s="22" t="str">
        <f t="shared" si="85"/>
        <v>C</v>
      </c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16"/>
      <c r="AJ1149" s="16"/>
      <c r="AK1149" s="16"/>
      <c r="AL1149" s="16"/>
      <c r="AM1149" s="19">
        <f t="shared" si="86"/>
        <v>0</v>
      </c>
      <c r="AN1149" s="20">
        <f t="shared" si="87"/>
        <v>0</v>
      </c>
    </row>
    <row r="1150" spans="1:40" x14ac:dyDescent="0.25">
      <c r="A1150" s="8">
        <v>1149</v>
      </c>
      <c r="B1150" s="31">
        <f t="shared" si="88"/>
        <v>0</v>
      </c>
      <c r="C1150" s="31">
        <f t="shared" si="89"/>
        <v>0</v>
      </c>
      <c r="D1150" s="10"/>
      <c r="E1150" s="9"/>
      <c r="F1150" s="9"/>
      <c r="G1150" s="9"/>
      <c r="H1150" s="9"/>
      <c r="I1150" s="10"/>
      <c r="J1150" s="9"/>
      <c r="K1150" s="22" t="str">
        <f t="shared" si="85"/>
        <v>C</v>
      </c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16"/>
      <c r="AJ1150" s="16"/>
      <c r="AK1150" s="16"/>
      <c r="AL1150" s="16"/>
      <c r="AM1150" s="19">
        <f t="shared" si="86"/>
        <v>0</v>
      </c>
      <c r="AN1150" s="20">
        <f t="shared" si="87"/>
        <v>0</v>
      </c>
    </row>
    <row r="1151" spans="1:40" x14ac:dyDescent="0.25">
      <c r="A1151" s="8">
        <v>1150</v>
      </c>
      <c r="B1151" s="31">
        <f t="shared" si="88"/>
        <v>0</v>
      </c>
      <c r="C1151" s="31">
        <f t="shared" si="89"/>
        <v>0</v>
      </c>
      <c r="D1151" s="10"/>
      <c r="E1151" s="9"/>
      <c r="F1151" s="9"/>
      <c r="G1151" s="9"/>
      <c r="H1151" s="9"/>
      <c r="I1151" s="10"/>
      <c r="J1151" s="9"/>
      <c r="K1151" s="22" t="str">
        <f t="shared" si="85"/>
        <v>C</v>
      </c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16"/>
      <c r="AJ1151" s="16"/>
      <c r="AK1151" s="16"/>
      <c r="AL1151" s="16"/>
      <c r="AM1151" s="19">
        <f t="shared" si="86"/>
        <v>0</v>
      </c>
      <c r="AN1151" s="20">
        <f t="shared" si="87"/>
        <v>0</v>
      </c>
    </row>
    <row r="1152" spans="1:40" x14ac:dyDescent="0.25">
      <c r="A1152" s="8">
        <v>1151</v>
      </c>
      <c r="B1152" s="31">
        <f t="shared" si="88"/>
        <v>0</v>
      </c>
      <c r="C1152" s="31">
        <f t="shared" si="89"/>
        <v>0</v>
      </c>
      <c r="D1152" s="10"/>
      <c r="E1152" s="9"/>
      <c r="F1152" s="9"/>
      <c r="G1152" s="9"/>
      <c r="H1152" s="9"/>
      <c r="I1152" s="10"/>
      <c r="J1152" s="9"/>
      <c r="K1152" s="22" t="str">
        <f t="shared" si="85"/>
        <v>C</v>
      </c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16"/>
      <c r="AJ1152" s="16"/>
      <c r="AK1152" s="16"/>
      <c r="AL1152" s="16"/>
      <c r="AM1152" s="19">
        <f t="shared" si="86"/>
        <v>0</v>
      </c>
      <c r="AN1152" s="20">
        <f t="shared" si="87"/>
        <v>0</v>
      </c>
    </row>
    <row r="1153" spans="1:40" x14ac:dyDescent="0.25">
      <c r="A1153" s="8">
        <v>1152</v>
      </c>
      <c r="B1153" s="31">
        <f t="shared" si="88"/>
        <v>0</v>
      </c>
      <c r="C1153" s="31">
        <f t="shared" si="89"/>
        <v>0</v>
      </c>
      <c r="D1153" s="10"/>
      <c r="E1153" s="9"/>
      <c r="F1153" s="9"/>
      <c r="G1153" s="9"/>
      <c r="H1153" s="9"/>
      <c r="I1153" s="10"/>
      <c r="J1153" s="9"/>
      <c r="K1153" s="22" t="str">
        <f t="shared" si="85"/>
        <v>C</v>
      </c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16"/>
      <c r="AJ1153" s="16"/>
      <c r="AK1153" s="16"/>
      <c r="AL1153" s="16"/>
      <c r="AM1153" s="19">
        <f t="shared" si="86"/>
        <v>0</v>
      </c>
      <c r="AN1153" s="20">
        <f t="shared" si="87"/>
        <v>0</v>
      </c>
    </row>
    <row r="1154" spans="1:40" x14ac:dyDescent="0.25">
      <c r="A1154" s="8">
        <v>1153</v>
      </c>
      <c r="B1154" s="31">
        <f t="shared" si="88"/>
        <v>0</v>
      </c>
      <c r="C1154" s="31">
        <f t="shared" si="89"/>
        <v>0</v>
      </c>
      <c r="D1154" s="10"/>
      <c r="E1154" s="9"/>
      <c r="F1154" s="9"/>
      <c r="G1154" s="9"/>
      <c r="H1154" s="9"/>
      <c r="I1154" s="10"/>
      <c r="J1154" s="9"/>
      <c r="K1154" s="22" t="str">
        <f t="shared" si="85"/>
        <v>C</v>
      </c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16"/>
      <c r="AJ1154" s="16"/>
      <c r="AK1154" s="16"/>
      <c r="AL1154" s="16"/>
      <c r="AM1154" s="19">
        <f t="shared" si="86"/>
        <v>0</v>
      </c>
      <c r="AN1154" s="20">
        <f t="shared" si="87"/>
        <v>0</v>
      </c>
    </row>
    <row r="1155" spans="1:40" x14ac:dyDescent="0.25">
      <c r="A1155" s="8">
        <v>1154</v>
      </c>
      <c r="B1155" s="31">
        <f t="shared" si="88"/>
        <v>0</v>
      </c>
      <c r="C1155" s="31">
        <f t="shared" si="89"/>
        <v>0</v>
      </c>
      <c r="D1155" s="10"/>
      <c r="E1155" s="9"/>
      <c r="F1155" s="9"/>
      <c r="G1155" s="9"/>
      <c r="H1155" s="9"/>
      <c r="I1155" s="10"/>
      <c r="J1155" s="9"/>
      <c r="K1155" s="22" t="str">
        <f t="shared" ref="K1155:K1218" si="90">IF(E1155=$AP$3,(IF(AN1155&gt;$AQ$3,$AQ$2,IF(AN1155&lt;$AS$3,$AS$2,$AR$2))),IF(AN1155&gt;$AQ$4,$AQ$2,IF(AN1155&lt;$AS$4,$AS$2,$AR$2)))</f>
        <v>C</v>
      </c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16"/>
      <c r="AJ1155" s="16"/>
      <c r="AK1155" s="16"/>
      <c r="AL1155" s="16"/>
      <c r="AM1155" s="19">
        <f t="shared" ref="AM1155:AM1218" si="91">L1155+M1155+N1155+O1155+P1155+S1155+T1155+U1155+V1155+Y1155+Z1155+AA1155+AB1155+AE1155+AF1155+AG1155+AH1155+AI1155+W1155+X1155+AC1155+AD1155+Q1155+R1155+AJ1155+AK1155+AL1155</f>
        <v>0</v>
      </c>
      <c r="AN1155" s="20">
        <f t="shared" ref="AN1155:AN1218" si="92">(AM1155/$AP$6)</f>
        <v>0</v>
      </c>
    </row>
    <row r="1156" spans="1:40" x14ac:dyDescent="0.25">
      <c r="A1156" s="8">
        <v>1155</v>
      </c>
      <c r="B1156" s="31">
        <f t="shared" ref="B1156:B1219" si="93">IF(ISBLANK(B1155),,B1155)</f>
        <v>0</v>
      </c>
      <c r="C1156" s="31">
        <f t="shared" ref="C1156:C1219" si="94">IF(ISBLANK(C1155),,C1155)</f>
        <v>0</v>
      </c>
      <c r="D1156" s="10"/>
      <c r="E1156" s="9"/>
      <c r="F1156" s="9"/>
      <c r="G1156" s="9"/>
      <c r="H1156" s="9"/>
      <c r="I1156" s="10"/>
      <c r="J1156" s="9"/>
      <c r="K1156" s="22" t="str">
        <f t="shared" si="90"/>
        <v>C</v>
      </c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16"/>
      <c r="AJ1156" s="16"/>
      <c r="AK1156" s="16"/>
      <c r="AL1156" s="16"/>
      <c r="AM1156" s="19">
        <f t="shared" si="91"/>
        <v>0</v>
      </c>
      <c r="AN1156" s="20">
        <f t="shared" si="92"/>
        <v>0</v>
      </c>
    </row>
    <row r="1157" spans="1:40" x14ac:dyDescent="0.25">
      <c r="A1157" s="8">
        <v>1156</v>
      </c>
      <c r="B1157" s="31">
        <f t="shared" si="93"/>
        <v>0</v>
      </c>
      <c r="C1157" s="31">
        <f t="shared" si="94"/>
        <v>0</v>
      </c>
      <c r="D1157" s="10"/>
      <c r="E1157" s="9"/>
      <c r="F1157" s="9"/>
      <c r="G1157" s="9"/>
      <c r="H1157" s="9"/>
      <c r="I1157" s="10"/>
      <c r="J1157" s="9"/>
      <c r="K1157" s="22" t="str">
        <f t="shared" si="90"/>
        <v>C</v>
      </c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16"/>
      <c r="AJ1157" s="16"/>
      <c r="AK1157" s="16"/>
      <c r="AL1157" s="16"/>
      <c r="AM1157" s="19">
        <f t="shared" si="91"/>
        <v>0</v>
      </c>
      <c r="AN1157" s="20">
        <f t="shared" si="92"/>
        <v>0</v>
      </c>
    </row>
    <row r="1158" spans="1:40" x14ac:dyDescent="0.25">
      <c r="A1158" s="8">
        <v>1157</v>
      </c>
      <c r="B1158" s="31">
        <f t="shared" si="93"/>
        <v>0</v>
      </c>
      <c r="C1158" s="31">
        <f t="shared" si="94"/>
        <v>0</v>
      </c>
      <c r="D1158" s="10"/>
      <c r="E1158" s="9"/>
      <c r="F1158" s="9"/>
      <c r="G1158" s="9"/>
      <c r="H1158" s="9"/>
      <c r="I1158" s="10"/>
      <c r="J1158" s="9"/>
      <c r="K1158" s="22" t="str">
        <f t="shared" si="90"/>
        <v>C</v>
      </c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16"/>
      <c r="AJ1158" s="16"/>
      <c r="AK1158" s="16"/>
      <c r="AL1158" s="16"/>
      <c r="AM1158" s="19">
        <f t="shared" si="91"/>
        <v>0</v>
      </c>
      <c r="AN1158" s="20">
        <f t="shared" si="92"/>
        <v>0</v>
      </c>
    </row>
    <row r="1159" spans="1:40" x14ac:dyDescent="0.25">
      <c r="A1159" s="8">
        <v>1158</v>
      </c>
      <c r="B1159" s="31">
        <f t="shared" si="93"/>
        <v>0</v>
      </c>
      <c r="C1159" s="31">
        <f t="shared" si="94"/>
        <v>0</v>
      </c>
      <c r="D1159" s="10"/>
      <c r="E1159" s="9"/>
      <c r="F1159" s="9"/>
      <c r="G1159" s="9"/>
      <c r="H1159" s="9"/>
      <c r="I1159" s="10"/>
      <c r="J1159" s="9"/>
      <c r="K1159" s="22" t="str">
        <f t="shared" si="90"/>
        <v>C</v>
      </c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16"/>
      <c r="AJ1159" s="16"/>
      <c r="AK1159" s="16"/>
      <c r="AL1159" s="16"/>
      <c r="AM1159" s="19">
        <f t="shared" si="91"/>
        <v>0</v>
      </c>
      <c r="AN1159" s="20">
        <f t="shared" si="92"/>
        <v>0</v>
      </c>
    </row>
    <row r="1160" spans="1:40" x14ac:dyDescent="0.25">
      <c r="A1160" s="8">
        <v>1159</v>
      </c>
      <c r="B1160" s="31">
        <f t="shared" si="93"/>
        <v>0</v>
      </c>
      <c r="C1160" s="31">
        <f t="shared" si="94"/>
        <v>0</v>
      </c>
      <c r="D1160" s="10"/>
      <c r="E1160" s="9"/>
      <c r="F1160" s="9"/>
      <c r="G1160" s="9"/>
      <c r="H1160" s="9"/>
      <c r="I1160" s="10"/>
      <c r="J1160" s="9"/>
      <c r="K1160" s="22" t="str">
        <f t="shared" si="90"/>
        <v>C</v>
      </c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16"/>
      <c r="AJ1160" s="16"/>
      <c r="AK1160" s="16"/>
      <c r="AL1160" s="16"/>
      <c r="AM1160" s="19">
        <f t="shared" si="91"/>
        <v>0</v>
      </c>
      <c r="AN1160" s="20">
        <f t="shared" si="92"/>
        <v>0</v>
      </c>
    </row>
    <row r="1161" spans="1:40" x14ac:dyDescent="0.25">
      <c r="A1161" s="8">
        <v>1160</v>
      </c>
      <c r="B1161" s="31">
        <f t="shared" si="93"/>
        <v>0</v>
      </c>
      <c r="C1161" s="31">
        <f t="shared" si="94"/>
        <v>0</v>
      </c>
      <c r="D1161" s="10"/>
      <c r="E1161" s="9"/>
      <c r="F1161" s="9"/>
      <c r="G1161" s="9"/>
      <c r="H1161" s="9"/>
      <c r="I1161" s="10"/>
      <c r="J1161" s="9"/>
      <c r="K1161" s="22" t="str">
        <f t="shared" si="90"/>
        <v>C</v>
      </c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16"/>
      <c r="AJ1161" s="16"/>
      <c r="AK1161" s="16"/>
      <c r="AL1161" s="16"/>
      <c r="AM1161" s="19">
        <f t="shared" si="91"/>
        <v>0</v>
      </c>
      <c r="AN1161" s="20">
        <f t="shared" si="92"/>
        <v>0</v>
      </c>
    </row>
    <row r="1162" spans="1:40" x14ac:dyDescent="0.25">
      <c r="A1162" s="8">
        <v>1161</v>
      </c>
      <c r="B1162" s="31">
        <f t="shared" si="93"/>
        <v>0</v>
      </c>
      <c r="C1162" s="31">
        <f t="shared" si="94"/>
        <v>0</v>
      </c>
      <c r="D1162" s="10"/>
      <c r="E1162" s="9"/>
      <c r="F1162" s="9"/>
      <c r="G1162" s="9"/>
      <c r="H1162" s="9"/>
      <c r="I1162" s="10"/>
      <c r="J1162" s="9"/>
      <c r="K1162" s="22" t="str">
        <f t="shared" si="90"/>
        <v>C</v>
      </c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16"/>
      <c r="AJ1162" s="16"/>
      <c r="AK1162" s="16"/>
      <c r="AL1162" s="16"/>
      <c r="AM1162" s="19">
        <f t="shared" si="91"/>
        <v>0</v>
      </c>
      <c r="AN1162" s="20">
        <f t="shared" si="92"/>
        <v>0</v>
      </c>
    </row>
    <row r="1163" spans="1:40" x14ac:dyDescent="0.25">
      <c r="A1163" s="8">
        <v>1162</v>
      </c>
      <c r="B1163" s="31">
        <f t="shared" si="93"/>
        <v>0</v>
      </c>
      <c r="C1163" s="31">
        <f t="shared" si="94"/>
        <v>0</v>
      </c>
      <c r="D1163" s="10"/>
      <c r="E1163" s="9"/>
      <c r="F1163" s="9"/>
      <c r="G1163" s="9"/>
      <c r="H1163" s="9"/>
      <c r="I1163" s="10"/>
      <c r="J1163" s="9"/>
      <c r="K1163" s="22" t="str">
        <f t="shared" si="90"/>
        <v>C</v>
      </c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16"/>
      <c r="AJ1163" s="16"/>
      <c r="AK1163" s="16"/>
      <c r="AL1163" s="16"/>
      <c r="AM1163" s="19">
        <f t="shared" si="91"/>
        <v>0</v>
      </c>
      <c r="AN1163" s="20">
        <f t="shared" si="92"/>
        <v>0</v>
      </c>
    </row>
    <row r="1164" spans="1:40" x14ac:dyDescent="0.25">
      <c r="A1164" s="8">
        <v>1163</v>
      </c>
      <c r="B1164" s="31">
        <f t="shared" si="93"/>
        <v>0</v>
      </c>
      <c r="C1164" s="31">
        <f t="shared" si="94"/>
        <v>0</v>
      </c>
      <c r="D1164" s="10"/>
      <c r="E1164" s="9"/>
      <c r="F1164" s="9"/>
      <c r="G1164" s="9"/>
      <c r="H1164" s="9"/>
      <c r="I1164" s="10"/>
      <c r="J1164" s="9"/>
      <c r="K1164" s="22" t="str">
        <f t="shared" si="90"/>
        <v>C</v>
      </c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16"/>
      <c r="AJ1164" s="16"/>
      <c r="AK1164" s="16"/>
      <c r="AL1164" s="16"/>
      <c r="AM1164" s="19">
        <f t="shared" si="91"/>
        <v>0</v>
      </c>
      <c r="AN1164" s="20">
        <f t="shared" si="92"/>
        <v>0</v>
      </c>
    </row>
    <row r="1165" spans="1:40" x14ac:dyDescent="0.25">
      <c r="A1165" s="8">
        <v>1164</v>
      </c>
      <c r="B1165" s="31">
        <f t="shared" si="93"/>
        <v>0</v>
      </c>
      <c r="C1165" s="31">
        <f t="shared" si="94"/>
        <v>0</v>
      </c>
      <c r="D1165" s="10"/>
      <c r="E1165" s="9"/>
      <c r="F1165" s="9"/>
      <c r="G1165" s="9"/>
      <c r="H1165" s="9"/>
      <c r="I1165" s="10"/>
      <c r="J1165" s="9"/>
      <c r="K1165" s="22" t="str">
        <f t="shared" si="90"/>
        <v>C</v>
      </c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16"/>
      <c r="AJ1165" s="16"/>
      <c r="AK1165" s="16"/>
      <c r="AL1165" s="16"/>
      <c r="AM1165" s="19">
        <f t="shared" si="91"/>
        <v>0</v>
      </c>
      <c r="AN1165" s="20">
        <f t="shared" si="92"/>
        <v>0</v>
      </c>
    </row>
    <row r="1166" spans="1:40" x14ac:dyDescent="0.25">
      <c r="A1166" s="8">
        <v>1165</v>
      </c>
      <c r="B1166" s="31">
        <f t="shared" si="93"/>
        <v>0</v>
      </c>
      <c r="C1166" s="31">
        <f t="shared" si="94"/>
        <v>0</v>
      </c>
      <c r="D1166" s="10"/>
      <c r="E1166" s="9"/>
      <c r="F1166" s="9"/>
      <c r="G1166" s="9"/>
      <c r="H1166" s="9"/>
      <c r="I1166" s="10"/>
      <c r="J1166" s="9"/>
      <c r="K1166" s="22" t="str">
        <f t="shared" si="90"/>
        <v>C</v>
      </c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16"/>
      <c r="AJ1166" s="16"/>
      <c r="AK1166" s="16"/>
      <c r="AL1166" s="16"/>
      <c r="AM1166" s="19">
        <f t="shared" si="91"/>
        <v>0</v>
      </c>
      <c r="AN1166" s="20">
        <f t="shared" si="92"/>
        <v>0</v>
      </c>
    </row>
    <row r="1167" spans="1:40" x14ac:dyDescent="0.25">
      <c r="A1167" s="8">
        <v>1166</v>
      </c>
      <c r="B1167" s="31">
        <f t="shared" si="93"/>
        <v>0</v>
      </c>
      <c r="C1167" s="31">
        <f t="shared" si="94"/>
        <v>0</v>
      </c>
      <c r="D1167" s="10"/>
      <c r="E1167" s="9"/>
      <c r="F1167" s="9"/>
      <c r="G1167" s="9"/>
      <c r="H1167" s="9"/>
      <c r="I1167" s="10"/>
      <c r="J1167" s="9"/>
      <c r="K1167" s="22" t="str">
        <f t="shared" si="90"/>
        <v>C</v>
      </c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16"/>
      <c r="AJ1167" s="16"/>
      <c r="AK1167" s="16"/>
      <c r="AL1167" s="16"/>
      <c r="AM1167" s="19">
        <f t="shared" si="91"/>
        <v>0</v>
      </c>
      <c r="AN1167" s="20">
        <f t="shared" si="92"/>
        <v>0</v>
      </c>
    </row>
    <row r="1168" spans="1:40" x14ac:dyDescent="0.25">
      <c r="A1168" s="8">
        <v>1167</v>
      </c>
      <c r="B1168" s="31">
        <f t="shared" si="93"/>
        <v>0</v>
      </c>
      <c r="C1168" s="31">
        <f t="shared" si="94"/>
        <v>0</v>
      </c>
      <c r="D1168" s="10"/>
      <c r="E1168" s="9"/>
      <c r="F1168" s="9"/>
      <c r="G1168" s="9"/>
      <c r="H1168" s="9"/>
      <c r="I1168" s="10"/>
      <c r="J1168" s="9"/>
      <c r="K1168" s="22" t="str">
        <f t="shared" si="90"/>
        <v>C</v>
      </c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16"/>
      <c r="AJ1168" s="16"/>
      <c r="AK1168" s="16"/>
      <c r="AL1168" s="16"/>
      <c r="AM1168" s="19">
        <f t="shared" si="91"/>
        <v>0</v>
      </c>
      <c r="AN1168" s="20">
        <f t="shared" si="92"/>
        <v>0</v>
      </c>
    </row>
    <row r="1169" spans="1:40" x14ac:dyDescent="0.25">
      <c r="A1169" s="8">
        <v>1168</v>
      </c>
      <c r="B1169" s="31">
        <f t="shared" si="93"/>
        <v>0</v>
      </c>
      <c r="C1169" s="31">
        <f t="shared" si="94"/>
        <v>0</v>
      </c>
      <c r="D1169" s="10"/>
      <c r="E1169" s="9"/>
      <c r="F1169" s="9"/>
      <c r="G1169" s="9"/>
      <c r="H1169" s="9"/>
      <c r="I1169" s="10"/>
      <c r="J1169" s="9"/>
      <c r="K1169" s="22" t="str">
        <f t="shared" si="90"/>
        <v>C</v>
      </c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16"/>
      <c r="AJ1169" s="16"/>
      <c r="AK1169" s="16"/>
      <c r="AL1169" s="16"/>
      <c r="AM1169" s="19">
        <f t="shared" si="91"/>
        <v>0</v>
      </c>
      <c r="AN1169" s="20">
        <f t="shared" si="92"/>
        <v>0</v>
      </c>
    </row>
    <row r="1170" spans="1:40" x14ac:dyDescent="0.25">
      <c r="A1170" s="8">
        <v>1169</v>
      </c>
      <c r="B1170" s="31">
        <f t="shared" si="93"/>
        <v>0</v>
      </c>
      <c r="C1170" s="31">
        <f t="shared" si="94"/>
        <v>0</v>
      </c>
      <c r="D1170" s="10"/>
      <c r="E1170" s="9"/>
      <c r="F1170" s="9"/>
      <c r="G1170" s="9"/>
      <c r="H1170" s="9"/>
      <c r="I1170" s="10"/>
      <c r="J1170" s="9"/>
      <c r="K1170" s="22" t="str">
        <f t="shared" si="90"/>
        <v>C</v>
      </c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16"/>
      <c r="AJ1170" s="16"/>
      <c r="AK1170" s="16"/>
      <c r="AL1170" s="16"/>
      <c r="AM1170" s="19">
        <f t="shared" si="91"/>
        <v>0</v>
      </c>
      <c r="AN1170" s="20">
        <f t="shared" si="92"/>
        <v>0</v>
      </c>
    </row>
    <row r="1171" spans="1:40" x14ac:dyDescent="0.25">
      <c r="A1171" s="8">
        <v>1170</v>
      </c>
      <c r="B1171" s="31">
        <f t="shared" si="93"/>
        <v>0</v>
      </c>
      <c r="C1171" s="31">
        <f t="shared" si="94"/>
        <v>0</v>
      </c>
      <c r="D1171" s="10"/>
      <c r="E1171" s="9"/>
      <c r="F1171" s="9"/>
      <c r="G1171" s="9"/>
      <c r="H1171" s="9"/>
      <c r="I1171" s="10"/>
      <c r="J1171" s="9"/>
      <c r="K1171" s="22" t="str">
        <f t="shared" si="90"/>
        <v>C</v>
      </c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16"/>
      <c r="AJ1171" s="16"/>
      <c r="AK1171" s="16"/>
      <c r="AL1171" s="16"/>
      <c r="AM1171" s="19">
        <f t="shared" si="91"/>
        <v>0</v>
      </c>
      <c r="AN1171" s="20">
        <f t="shared" si="92"/>
        <v>0</v>
      </c>
    </row>
    <row r="1172" spans="1:40" x14ac:dyDescent="0.25">
      <c r="A1172" s="8">
        <v>1171</v>
      </c>
      <c r="B1172" s="31">
        <f t="shared" si="93"/>
        <v>0</v>
      </c>
      <c r="C1172" s="31">
        <f t="shared" si="94"/>
        <v>0</v>
      </c>
      <c r="D1172" s="10"/>
      <c r="E1172" s="9"/>
      <c r="F1172" s="9"/>
      <c r="G1172" s="9"/>
      <c r="H1172" s="9"/>
      <c r="I1172" s="10"/>
      <c r="J1172" s="9"/>
      <c r="K1172" s="22" t="str">
        <f t="shared" si="90"/>
        <v>C</v>
      </c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16"/>
      <c r="AJ1172" s="16"/>
      <c r="AK1172" s="16"/>
      <c r="AL1172" s="16"/>
      <c r="AM1172" s="19">
        <f t="shared" si="91"/>
        <v>0</v>
      </c>
      <c r="AN1172" s="20">
        <f t="shared" si="92"/>
        <v>0</v>
      </c>
    </row>
    <row r="1173" spans="1:40" x14ac:dyDescent="0.25">
      <c r="A1173" s="8">
        <v>1172</v>
      </c>
      <c r="B1173" s="31">
        <f t="shared" si="93"/>
        <v>0</v>
      </c>
      <c r="C1173" s="31">
        <f t="shared" si="94"/>
        <v>0</v>
      </c>
      <c r="D1173" s="10"/>
      <c r="E1173" s="9"/>
      <c r="F1173" s="9"/>
      <c r="G1173" s="9"/>
      <c r="H1173" s="9"/>
      <c r="I1173" s="10"/>
      <c r="J1173" s="9"/>
      <c r="K1173" s="22" t="str">
        <f t="shared" si="90"/>
        <v>C</v>
      </c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16"/>
      <c r="AJ1173" s="16"/>
      <c r="AK1173" s="16"/>
      <c r="AL1173" s="16"/>
      <c r="AM1173" s="19">
        <f t="shared" si="91"/>
        <v>0</v>
      </c>
      <c r="AN1173" s="20">
        <f t="shared" si="92"/>
        <v>0</v>
      </c>
    </row>
    <row r="1174" spans="1:40" x14ac:dyDescent="0.25">
      <c r="A1174" s="8">
        <v>1173</v>
      </c>
      <c r="B1174" s="31">
        <f t="shared" si="93"/>
        <v>0</v>
      </c>
      <c r="C1174" s="31">
        <f t="shared" si="94"/>
        <v>0</v>
      </c>
      <c r="D1174" s="10"/>
      <c r="E1174" s="9"/>
      <c r="F1174" s="9"/>
      <c r="G1174" s="9"/>
      <c r="H1174" s="9"/>
      <c r="I1174" s="10"/>
      <c r="J1174" s="9"/>
      <c r="K1174" s="22" t="str">
        <f t="shared" si="90"/>
        <v>C</v>
      </c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16"/>
      <c r="AJ1174" s="16"/>
      <c r="AK1174" s="16"/>
      <c r="AL1174" s="16"/>
      <c r="AM1174" s="19">
        <f t="shared" si="91"/>
        <v>0</v>
      </c>
      <c r="AN1174" s="20">
        <f t="shared" si="92"/>
        <v>0</v>
      </c>
    </row>
    <row r="1175" spans="1:40" x14ac:dyDescent="0.25">
      <c r="A1175" s="8">
        <v>1174</v>
      </c>
      <c r="B1175" s="31">
        <f t="shared" si="93"/>
        <v>0</v>
      </c>
      <c r="C1175" s="31">
        <f t="shared" si="94"/>
        <v>0</v>
      </c>
      <c r="D1175" s="10"/>
      <c r="E1175" s="9"/>
      <c r="F1175" s="9"/>
      <c r="G1175" s="9"/>
      <c r="H1175" s="9"/>
      <c r="I1175" s="10"/>
      <c r="J1175" s="9"/>
      <c r="K1175" s="22" t="str">
        <f t="shared" si="90"/>
        <v>C</v>
      </c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16"/>
      <c r="AJ1175" s="16"/>
      <c r="AK1175" s="16"/>
      <c r="AL1175" s="16"/>
      <c r="AM1175" s="19">
        <f t="shared" si="91"/>
        <v>0</v>
      </c>
      <c r="AN1175" s="20">
        <f t="shared" si="92"/>
        <v>0</v>
      </c>
    </row>
    <row r="1176" spans="1:40" x14ac:dyDescent="0.25">
      <c r="A1176" s="8">
        <v>1175</v>
      </c>
      <c r="B1176" s="31">
        <f t="shared" si="93"/>
        <v>0</v>
      </c>
      <c r="C1176" s="31">
        <f t="shared" si="94"/>
        <v>0</v>
      </c>
      <c r="D1176" s="10"/>
      <c r="E1176" s="9"/>
      <c r="F1176" s="9"/>
      <c r="G1176" s="9"/>
      <c r="H1176" s="9"/>
      <c r="I1176" s="10"/>
      <c r="J1176" s="9"/>
      <c r="K1176" s="22" t="str">
        <f t="shared" si="90"/>
        <v>C</v>
      </c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16"/>
      <c r="AJ1176" s="16"/>
      <c r="AK1176" s="16"/>
      <c r="AL1176" s="16"/>
      <c r="AM1176" s="19">
        <f t="shared" si="91"/>
        <v>0</v>
      </c>
      <c r="AN1176" s="20">
        <f t="shared" si="92"/>
        <v>0</v>
      </c>
    </row>
    <row r="1177" spans="1:40" x14ac:dyDescent="0.25">
      <c r="A1177" s="8">
        <v>1176</v>
      </c>
      <c r="B1177" s="31">
        <f t="shared" si="93"/>
        <v>0</v>
      </c>
      <c r="C1177" s="31">
        <f t="shared" si="94"/>
        <v>0</v>
      </c>
      <c r="D1177" s="10"/>
      <c r="E1177" s="9"/>
      <c r="F1177" s="9"/>
      <c r="G1177" s="9"/>
      <c r="H1177" s="9"/>
      <c r="I1177" s="10"/>
      <c r="J1177" s="9"/>
      <c r="K1177" s="22" t="str">
        <f t="shared" si="90"/>
        <v>C</v>
      </c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16"/>
      <c r="AJ1177" s="16"/>
      <c r="AK1177" s="16"/>
      <c r="AL1177" s="16"/>
      <c r="AM1177" s="19">
        <f t="shared" si="91"/>
        <v>0</v>
      </c>
      <c r="AN1177" s="20">
        <f t="shared" si="92"/>
        <v>0</v>
      </c>
    </row>
    <row r="1178" spans="1:40" x14ac:dyDescent="0.25">
      <c r="A1178" s="8">
        <v>1177</v>
      </c>
      <c r="B1178" s="31">
        <f t="shared" si="93"/>
        <v>0</v>
      </c>
      <c r="C1178" s="31">
        <f t="shared" si="94"/>
        <v>0</v>
      </c>
      <c r="D1178" s="10"/>
      <c r="E1178" s="9"/>
      <c r="F1178" s="9"/>
      <c r="G1178" s="9"/>
      <c r="H1178" s="9"/>
      <c r="I1178" s="10"/>
      <c r="J1178" s="9"/>
      <c r="K1178" s="22" t="str">
        <f t="shared" si="90"/>
        <v>C</v>
      </c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16"/>
      <c r="AJ1178" s="16"/>
      <c r="AK1178" s="16"/>
      <c r="AL1178" s="16"/>
      <c r="AM1178" s="19">
        <f t="shared" si="91"/>
        <v>0</v>
      </c>
      <c r="AN1178" s="20">
        <f t="shared" si="92"/>
        <v>0</v>
      </c>
    </row>
    <row r="1179" spans="1:40" x14ac:dyDescent="0.25">
      <c r="A1179" s="8">
        <v>1178</v>
      </c>
      <c r="B1179" s="31">
        <f t="shared" si="93"/>
        <v>0</v>
      </c>
      <c r="C1179" s="31">
        <f t="shared" si="94"/>
        <v>0</v>
      </c>
      <c r="D1179" s="10"/>
      <c r="E1179" s="9"/>
      <c r="F1179" s="9"/>
      <c r="G1179" s="9"/>
      <c r="H1179" s="9"/>
      <c r="I1179" s="10"/>
      <c r="J1179" s="9"/>
      <c r="K1179" s="22" t="str">
        <f t="shared" si="90"/>
        <v>C</v>
      </c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16"/>
      <c r="AJ1179" s="16"/>
      <c r="AK1179" s="16"/>
      <c r="AL1179" s="16"/>
      <c r="AM1179" s="19">
        <f t="shared" si="91"/>
        <v>0</v>
      </c>
      <c r="AN1179" s="20">
        <f t="shared" si="92"/>
        <v>0</v>
      </c>
    </row>
    <row r="1180" spans="1:40" x14ac:dyDescent="0.25">
      <c r="A1180" s="8">
        <v>1179</v>
      </c>
      <c r="B1180" s="31">
        <f t="shared" si="93"/>
        <v>0</v>
      </c>
      <c r="C1180" s="31">
        <f t="shared" si="94"/>
        <v>0</v>
      </c>
      <c r="D1180" s="10"/>
      <c r="E1180" s="9"/>
      <c r="F1180" s="9"/>
      <c r="G1180" s="9"/>
      <c r="H1180" s="9"/>
      <c r="I1180" s="10"/>
      <c r="J1180" s="9"/>
      <c r="K1180" s="22" t="str">
        <f t="shared" si="90"/>
        <v>C</v>
      </c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16"/>
      <c r="AJ1180" s="16"/>
      <c r="AK1180" s="16"/>
      <c r="AL1180" s="16"/>
      <c r="AM1180" s="19">
        <f t="shared" si="91"/>
        <v>0</v>
      </c>
      <c r="AN1180" s="20">
        <f t="shared" si="92"/>
        <v>0</v>
      </c>
    </row>
    <row r="1181" spans="1:40" x14ac:dyDescent="0.25">
      <c r="A1181" s="8">
        <v>1180</v>
      </c>
      <c r="B1181" s="31">
        <f t="shared" si="93"/>
        <v>0</v>
      </c>
      <c r="C1181" s="31">
        <f t="shared" si="94"/>
        <v>0</v>
      </c>
      <c r="D1181" s="10"/>
      <c r="E1181" s="9"/>
      <c r="F1181" s="9"/>
      <c r="G1181" s="9"/>
      <c r="H1181" s="9"/>
      <c r="I1181" s="10"/>
      <c r="J1181" s="9"/>
      <c r="K1181" s="22" t="str">
        <f t="shared" si="90"/>
        <v>C</v>
      </c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16"/>
      <c r="AJ1181" s="16"/>
      <c r="AK1181" s="16"/>
      <c r="AL1181" s="16"/>
      <c r="AM1181" s="19">
        <f t="shared" si="91"/>
        <v>0</v>
      </c>
      <c r="AN1181" s="20">
        <f t="shared" si="92"/>
        <v>0</v>
      </c>
    </row>
    <row r="1182" spans="1:40" x14ac:dyDescent="0.25">
      <c r="A1182" s="8">
        <v>1181</v>
      </c>
      <c r="B1182" s="31">
        <f t="shared" si="93"/>
        <v>0</v>
      </c>
      <c r="C1182" s="31">
        <f t="shared" si="94"/>
        <v>0</v>
      </c>
      <c r="D1182" s="10"/>
      <c r="E1182" s="9"/>
      <c r="F1182" s="9"/>
      <c r="G1182" s="9"/>
      <c r="H1182" s="9"/>
      <c r="I1182" s="10"/>
      <c r="J1182" s="9"/>
      <c r="K1182" s="22" t="str">
        <f t="shared" si="90"/>
        <v>C</v>
      </c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16"/>
      <c r="AJ1182" s="16"/>
      <c r="AK1182" s="16"/>
      <c r="AL1182" s="16"/>
      <c r="AM1182" s="19">
        <f t="shared" si="91"/>
        <v>0</v>
      </c>
      <c r="AN1182" s="20">
        <f t="shared" si="92"/>
        <v>0</v>
      </c>
    </row>
    <row r="1183" spans="1:40" x14ac:dyDescent="0.25">
      <c r="A1183" s="8">
        <v>1182</v>
      </c>
      <c r="B1183" s="31">
        <f t="shared" si="93"/>
        <v>0</v>
      </c>
      <c r="C1183" s="31">
        <f t="shared" si="94"/>
        <v>0</v>
      </c>
      <c r="D1183" s="10"/>
      <c r="E1183" s="9"/>
      <c r="F1183" s="9"/>
      <c r="G1183" s="9"/>
      <c r="H1183" s="9"/>
      <c r="I1183" s="10"/>
      <c r="J1183" s="9"/>
      <c r="K1183" s="22" t="str">
        <f t="shared" si="90"/>
        <v>C</v>
      </c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16"/>
      <c r="AJ1183" s="16"/>
      <c r="AK1183" s="16"/>
      <c r="AL1183" s="16"/>
      <c r="AM1183" s="19">
        <f t="shared" si="91"/>
        <v>0</v>
      </c>
      <c r="AN1183" s="20">
        <f t="shared" si="92"/>
        <v>0</v>
      </c>
    </row>
    <row r="1184" spans="1:40" x14ac:dyDescent="0.25">
      <c r="A1184" s="8">
        <v>1183</v>
      </c>
      <c r="B1184" s="31">
        <f t="shared" si="93"/>
        <v>0</v>
      </c>
      <c r="C1184" s="31">
        <f t="shared" si="94"/>
        <v>0</v>
      </c>
      <c r="D1184" s="10"/>
      <c r="E1184" s="9"/>
      <c r="F1184" s="9"/>
      <c r="G1184" s="9"/>
      <c r="H1184" s="9"/>
      <c r="I1184" s="10"/>
      <c r="J1184" s="9"/>
      <c r="K1184" s="22" t="str">
        <f t="shared" si="90"/>
        <v>C</v>
      </c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16"/>
      <c r="AJ1184" s="16"/>
      <c r="AK1184" s="16"/>
      <c r="AL1184" s="16"/>
      <c r="AM1184" s="19">
        <f t="shared" si="91"/>
        <v>0</v>
      </c>
      <c r="AN1184" s="20">
        <f t="shared" si="92"/>
        <v>0</v>
      </c>
    </row>
    <row r="1185" spans="1:40" x14ac:dyDescent="0.25">
      <c r="A1185" s="8">
        <v>1184</v>
      </c>
      <c r="B1185" s="31">
        <f t="shared" si="93"/>
        <v>0</v>
      </c>
      <c r="C1185" s="31">
        <f t="shared" si="94"/>
        <v>0</v>
      </c>
      <c r="D1185" s="10"/>
      <c r="E1185" s="9"/>
      <c r="F1185" s="9"/>
      <c r="G1185" s="9"/>
      <c r="H1185" s="9"/>
      <c r="I1185" s="10"/>
      <c r="J1185" s="9"/>
      <c r="K1185" s="22" t="str">
        <f t="shared" si="90"/>
        <v>C</v>
      </c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16"/>
      <c r="AJ1185" s="16"/>
      <c r="AK1185" s="16"/>
      <c r="AL1185" s="16"/>
      <c r="AM1185" s="19">
        <f t="shared" si="91"/>
        <v>0</v>
      </c>
      <c r="AN1185" s="20">
        <f t="shared" si="92"/>
        <v>0</v>
      </c>
    </row>
    <row r="1186" spans="1:40" x14ac:dyDescent="0.25">
      <c r="A1186" s="8">
        <v>1185</v>
      </c>
      <c r="B1186" s="31">
        <f t="shared" si="93"/>
        <v>0</v>
      </c>
      <c r="C1186" s="31">
        <f t="shared" si="94"/>
        <v>0</v>
      </c>
      <c r="D1186" s="10"/>
      <c r="E1186" s="9"/>
      <c r="F1186" s="9"/>
      <c r="G1186" s="9"/>
      <c r="H1186" s="9"/>
      <c r="I1186" s="10"/>
      <c r="J1186" s="9"/>
      <c r="K1186" s="22" t="str">
        <f t="shared" si="90"/>
        <v>C</v>
      </c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16"/>
      <c r="AJ1186" s="16"/>
      <c r="AK1186" s="16"/>
      <c r="AL1186" s="16"/>
      <c r="AM1186" s="19">
        <f t="shared" si="91"/>
        <v>0</v>
      </c>
      <c r="AN1186" s="20">
        <f t="shared" si="92"/>
        <v>0</v>
      </c>
    </row>
    <row r="1187" spans="1:40" x14ac:dyDescent="0.25">
      <c r="A1187" s="8">
        <v>1186</v>
      </c>
      <c r="B1187" s="31">
        <f t="shared" si="93"/>
        <v>0</v>
      </c>
      <c r="C1187" s="31">
        <f t="shared" si="94"/>
        <v>0</v>
      </c>
      <c r="D1187" s="10"/>
      <c r="E1187" s="9"/>
      <c r="F1187" s="9"/>
      <c r="G1187" s="9"/>
      <c r="H1187" s="9"/>
      <c r="I1187" s="10"/>
      <c r="J1187" s="9"/>
      <c r="K1187" s="22" t="str">
        <f t="shared" si="90"/>
        <v>C</v>
      </c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16"/>
      <c r="AJ1187" s="16"/>
      <c r="AK1187" s="16"/>
      <c r="AL1187" s="16"/>
      <c r="AM1187" s="19">
        <f t="shared" si="91"/>
        <v>0</v>
      </c>
      <c r="AN1187" s="20">
        <f t="shared" si="92"/>
        <v>0</v>
      </c>
    </row>
    <row r="1188" spans="1:40" x14ac:dyDescent="0.25">
      <c r="A1188" s="8">
        <v>1187</v>
      </c>
      <c r="B1188" s="31">
        <f t="shared" si="93"/>
        <v>0</v>
      </c>
      <c r="C1188" s="31">
        <f t="shared" si="94"/>
        <v>0</v>
      </c>
      <c r="D1188" s="10"/>
      <c r="E1188" s="9"/>
      <c r="F1188" s="9"/>
      <c r="G1188" s="9"/>
      <c r="H1188" s="9"/>
      <c r="I1188" s="10"/>
      <c r="J1188" s="9"/>
      <c r="K1188" s="22" t="str">
        <f t="shared" si="90"/>
        <v>C</v>
      </c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16"/>
      <c r="AJ1188" s="16"/>
      <c r="AK1188" s="16"/>
      <c r="AL1188" s="16"/>
      <c r="AM1188" s="19">
        <f t="shared" si="91"/>
        <v>0</v>
      </c>
      <c r="AN1188" s="20">
        <f t="shared" si="92"/>
        <v>0</v>
      </c>
    </row>
    <row r="1189" spans="1:40" x14ac:dyDescent="0.25">
      <c r="A1189" s="8">
        <v>1188</v>
      </c>
      <c r="B1189" s="31">
        <f t="shared" si="93"/>
        <v>0</v>
      </c>
      <c r="C1189" s="31">
        <f t="shared" si="94"/>
        <v>0</v>
      </c>
      <c r="D1189" s="10"/>
      <c r="E1189" s="9"/>
      <c r="F1189" s="9"/>
      <c r="G1189" s="9"/>
      <c r="H1189" s="9"/>
      <c r="I1189" s="10"/>
      <c r="J1189" s="9"/>
      <c r="K1189" s="22" t="str">
        <f t="shared" si="90"/>
        <v>C</v>
      </c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16"/>
      <c r="AJ1189" s="16"/>
      <c r="AK1189" s="16"/>
      <c r="AL1189" s="16"/>
      <c r="AM1189" s="19">
        <f t="shared" si="91"/>
        <v>0</v>
      </c>
      <c r="AN1189" s="20">
        <f t="shared" si="92"/>
        <v>0</v>
      </c>
    </row>
    <row r="1190" spans="1:40" x14ac:dyDescent="0.25">
      <c r="A1190" s="8">
        <v>1189</v>
      </c>
      <c r="B1190" s="31">
        <f t="shared" si="93"/>
        <v>0</v>
      </c>
      <c r="C1190" s="31">
        <f t="shared" si="94"/>
        <v>0</v>
      </c>
      <c r="D1190" s="10"/>
      <c r="E1190" s="9"/>
      <c r="F1190" s="9"/>
      <c r="G1190" s="9"/>
      <c r="H1190" s="9"/>
      <c r="I1190" s="10"/>
      <c r="J1190" s="9"/>
      <c r="K1190" s="22" t="str">
        <f t="shared" si="90"/>
        <v>C</v>
      </c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16"/>
      <c r="AJ1190" s="16"/>
      <c r="AK1190" s="16"/>
      <c r="AL1190" s="16"/>
      <c r="AM1190" s="19">
        <f t="shared" si="91"/>
        <v>0</v>
      </c>
      <c r="AN1190" s="20">
        <f t="shared" si="92"/>
        <v>0</v>
      </c>
    </row>
    <row r="1191" spans="1:40" x14ac:dyDescent="0.25">
      <c r="A1191" s="8">
        <v>1190</v>
      </c>
      <c r="B1191" s="31">
        <f t="shared" si="93"/>
        <v>0</v>
      </c>
      <c r="C1191" s="31">
        <f t="shared" si="94"/>
        <v>0</v>
      </c>
      <c r="D1191" s="10"/>
      <c r="E1191" s="9"/>
      <c r="F1191" s="9"/>
      <c r="G1191" s="9"/>
      <c r="H1191" s="9"/>
      <c r="I1191" s="10"/>
      <c r="J1191" s="9"/>
      <c r="K1191" s="22" t="str">
        <f t="shared" si="90"/>
        <v>C</v>
      </c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16"/>
      <c r="AJ1191" s="16"/>
      <c r="AK1191" s="16"/>
      <c r="AL1191" s="16"/>
      <c r="AM1191" s="19">
        <f t="shared" si="91"/>
        <v>0</v>
      </c>
      <c r="AN1191" s="20">
        <f t="shared" si="92"/>
        <v>0</v>
      </c>
    </row>
    <row r="1192" spans="1:40" x14ac:dyDescent="0.25">
      <c r="A1192" s="8">
        <v>1191</v>
      </c>
      <c r="B1192" s="31">
        <f t="shared" si="93"/>
        <v>0</v>
      </c>
      <c r="C1192" s="31">
        <f t="shared" si="94"/>
        <v>0</v>
      </c>
      <c r="D1192" s="10"/>
      <c r="E1192" s="9"/>
      <c r="F1192" s="9"/>
      <c r="G1192" s="9"/>
      <c r="H1192" s="9"/>
      <c r="I1192" s="10"/>
      <c r="J1192" s="9"/>
      <c r="K1192" s="22" t="str">
        <f t="shared" si="90"/>
        <v>C</v>
      </c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16"/>
      <c r="AJ1192" s="16"/>
      <c r="AK1192" s="16"/>
      <c r="AL1192" s="16"/>
      <c r="AM1192" s="19">
        <f t="shared" si="91"/>
        <v>0</v>
      </c>
      <c r="AN1192" s="20">
        <f t="shared" si="92"/>
        <v>0</v>
      </c>
    </row>
    <row r="1193" spans="1:40" x14ac:dyDescent="0.25">
      <c r="A1193" s="8">
        <v>1192</v>
      </c>
      <c r="B1193" s="31">
        <f t="shared" si="93"/>
        <v>0</v>
      </c>
      <c r="C1193" s="31">
        <f t="shared" si="94"/>
        <v>0</v>
      </c>
      <c r="D1193" s="10"/>
      <c r="E1193" s="9"/>
      <c r="F1193" s="9"/>
      <c r="G1193" s="9"/>
      <c r="H1193" s="9"/>
      <c r="I1193" s="10"/>
      <c r="J1193" s="9"/>
      <c r="K1193" s="22" t="str">
        <f t="shared" si="90"/>
        <v>C</v>
      </c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16"/>
      <c r="AJ1193" s="16"/>
      <c r="AK1193" s="16"/>
      <c r="AL1193" s="16"/>
      <c r="AM1193" s="19">
        <f t="shared" si="91"/>
        <v>0</v>
      </c>
      <c r="AN1193" s="20">
        <f t="shared" si="92"/>
        <v>0</v>
      </c>
    </row>
    <row r="1194" spans="1:40" x14ac:dyDescent="0.25">
      <c r="A1194" s="8">
        <v>1193</v>
      </c>
      <c r="B1194" s="31">
        <f t="shared" si="93"/>
        <v>0</v>
      </c>
      <c r="C1194" s="31">
        <f t="shared" si="94"/>
        <v>0</v>
      </c>
      <c r="D1194" s="10"/>
      <c r="E1194" s="9"/>
      <c r="F1194" s="9"/>
      <c r="G1194" s="9"/>
      <c r="H1194" s="9"/>
      <c r="I1194" s="10"/>
      <c r="J1194" s="9"/>
      <c r="K1194" s="22" t="str">
        <f t="shared" si="90"/>
        <v>C</v>
      </c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16"/>
      <c r="AJ1194" s="16"/>
      <c r="AK1194" s="16"/>
      <c r="AL1194" s="16"/>
      <c r="AM1194" s="19">
        <f t="shared" si="91"/>
        <v>0</v>
      </c>
      <c r="AN1194" s="20">
        <f t="shared" si="92"/>
        <v>0</v>
      </c>
    </row>
    <row r="1195" spans="1:40" x14ac:dyDescent="0.25">
      <c r="A1195" s="8">
        <v>1194</v>
      </c>
      <c r="B1195" s="31">
        <f t="shared" si="93"/>
        <v>0</v>
      </c>
      <c r="C1195" s="31">
        <f t="shared" si="94"/>
        <v>0</v>
      </c>
      <c r="D1195" s="10"/>
      <c r="E1195" s="9"/>
      <c r="F1195" s="9"/>
      <c r="G1195" s="9"/>
      <c r="H1195" s="9"/>
      <c r="I1195" s="10"/>
      <c r="J1195" s="9"/>
      <c r="K1195" s="22" t="str">
        <f t="shared" si="90"/>
        <v>C</v>
      </c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16"/>
      <c r="AJ1195" s="16"/>
      <c r="AK1195" s="16"/>
      <c r="AL1195" s="16"/>
      <c r="AM1195" s="19">
        <f t="shared" si="91"/>
        <v>0</v>
      </c>
      <c r="AN1195" s="20">
        <f t="shared" si="92"/>
        <v>0</v>
      </c>
    </row>
    <row r="1196" spans="1:40" x14ac:dyDescent="0.25">
      <c r="A1196" s="8">
        <v>1195</v>
      </c>
      <c r="B1196" s="31">
        <f t="shared" si="93"/>
        <v>0</v>
      </c>
      <c r="C1196" s="31">
        <f t="shared" si="94"/>
        <v>0</v>
      </c>
      <c r="D1196" s="10"/>
      <c r="E1196" s="9"/>
      <c r="F1196" s="9"/>
      <c r="G1196" s="9"/>
      <c r="H1196" s="9"/>
      <c r="I1196" s="10"/>
      <c r="J1196" s="9"/>
      <c r="K1196" s="22" t="str">
        <f t="shared" si="90"/>
        <v>C</v>
      </c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16"/>
      <c r="AJ1196" s="16"/>
      <c r="AK1196" s="16"/>
      <c r="AL1196" s="16"/>
      <c r="AM1196" s="19">
        <f t="shared" si="91"/>
        <v>0</v>
      </c>
      <c r="AN1196" s="20">
        <f t="shared" si="92"/>
        <v>0</v>
      </c>
    </row>
    <row r="1197" spans="1:40" x14ac:dyDescent="0.25">
      <c r="A1197" s="8">
        <v>1196</v>
      </c>
      <c r="B1197" s="31">
        <f t="shared" si="93"/>
        <v>0</v>
      </c>
      <c r="C1197" s="31">
        <f t="shared" si="94"/>
        <v>0</v>
      </c>
      <c r="D1197" s="10"/>
      <c r="E1197" s="9"/>
      <c r="F1197" s="9"/>
      <c r="G1197" s="9"/>
      <c r="H1197" s="9"/>
      <c r="I1197" s="10"/>
      <c r="J1197" s="9"/>
      <c r="K1197" s="22" t="str">
        <f t="shared" si="90"/>
        <v>C</v>
      </c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16"/>
      <c r="AJ1197" s="16"/>
      <c r="AK1197" s="16"/>
      <c r="AL1197" s="16"/>
      <c r="AM1197" s="19">
        <f t="shared" si="91"/>
        <v>0</v>
      </c>
      <c r="AN1197" s="20">
        <f t="shared" si="92"/>
        <v>0</v>
      </c>
    </row>
    <row r="1198" spans="1:40" x14ac:dyDescent="0.25">
      <c r="A1198" s="8">
        <v>1197</v>
      </c>
      <c r="B1198" s="31">
        <f t="shared" si="93"/>
        <v>0</v>
      </c>
      <c r="C1198" s="31">
        <f t="shared" si="94"/>
        <v>0</v>
      </c>
      <c r="D1198" s="10"/>
      <c r="E1198" s="9"/>
      <c r="F1198" s="9"/>
      <c r="G1198" s="9"/>
      <c r="H1198" s="9"/>
      <c r="I1198" s="10"/>
      <c r="J1198" s="9"/>
      <c r="K1198" s="22" t="str">
        <f t="shared" si="90"/>
        <v>C</v>
      </c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16"/>
      <c r="AJ1198" s="16"/>
      <c r="AK1198" s="16"/>
      <c r="AL1198" s="16"/>
      <c r="AM1198" s="19">
        <f t="shared" si="91"/>
        <v>0</v>
      </c>
      <c r="AN1198" s="20">
        <f t="shared" si="92"/>
        <v>0</v>
      </c>
    </row>
    <row r="1199" spans="1:40" x14ac:dyDescent="0.25">
      <c r="A1199" s="8">
        <v>1198</v>
      </c>
      <c r="B1199" s="31">
        <f t="shared" si="93"/>
        <v>0</v>
      </c>
      <c r="C1199" s="31">
        <f t="shared" si="94"/>
        <v>0</v>
      </c>
      <c r="D1199" s="10"/>
      <c r="E1199" s="9"/>
      <c r="F1199" s="9"/>
      <c r="G1199" s="9"/>
      <c r="H1199" s="9"/>
      <c r="I1199" s="10"/>
      <c r="J1199" s="9"/>
      <c r="K1199" s="22" t="str">
        <f t="shared" si="90"/>
        <v>C</v>
      </c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16"/>
      <c r="AJ1199" s="16"/>
      <c r="AK1199" s="16"/>
      <c r="AL1199" s="16"/>
      <c r="AM1199" s="19">
        <f t="shared" si="91"/>
        <v>0</v>
      </c>
      <c r="AN1199" s="20">
        <f t="shared" si="92"/>
        <v>0</v>
      </c>
    </row>
    <row r="1200" spans="1:40" x14ac:dyDescent="0.25">
      <c r="A1200" s="8">
        <v>1199</v>
      </c>
      <c r="B1200" s="31">
        <f t="shared" si="93"/>
        <v>0</v>
      </c>
      <c r="C1200" s="31">
        <f t="shared" si="94"/>
        <v>0</v>
      </c>
      <c r="D1200" s="10"/>
      <c r="E1200" s="9"/>
      <c r="F1200" s="9"/>
      <c r="G1200" s="9"/>
      <c r="H1200" s="9"/>
      <c r="I1200" s="10"/>
      <c r="J1200" s="9"/>
      <c r="K1200" s="22" t="str">
        <f t="shared" si="90"/>
        <v>C</v>
      </c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16"/>
      <c r="AJ1200" s="16"/>
      <c r="AK1200" s="16"/>
      <c r="AL1200" s="16"/>
      <c r="AM1200" s="19">
        <f t="shared" si="91"/>
        <v>0</v>
      </c>
      <c r="AN1200" s="20">
        <f t="shared" si="92"/>
        <v>0</v>
      </c>
    </row>
    <row r="1201" spans="1:40" x14ac:dyDescent="0.25">
      <c r="A1201" s="8">
        <v>1200</v>
      </c>
      <c r="B1201" s="31">
        <f t="shared" si="93"/>
        <v>0</v>
      </c>
      <c r="C1201" s="31">
        <f t="shared" si="94"/>
        <v>0</v>
      </c>
      <c r="D1201" s="10"/>
      <c r="E1201" s="9"/>
      <c r="F1201" s="9"/>
      <c r="G1201" s="9"/>
      <c r="H1201" s="9"/>
      <c r="I1201" s="10"/>
      <c r="J1201" s="9"/>
      <c r="K1201" s="22" t="str">
        <f t="shared" si="90"/>
        <v>C</v>
      </c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16"/>
      <c r="AJ1201" s="16"/>
      <c r="AK1201" s="16"/>
      <c r="AL1201" s="16"/>
      <c r="AM1201" s="19">
        <f t="shared" si="91"/>
        <v>0</v>
      </c>
      <c r="AN1201" s="20">
        <f t="shared" si="92"/>
        <v>0</v>
      </c>
    </row>
    <row r="1202" spans="1:40" x14ac:dyDescent="0.25">
      <c r="A1202" s="8">
        <v>1201</v>
      </c>
      <c r="B1202" s="31">
        <f t="shared" si="93"/>
        <v>0</v>
      </c>
      <c r="C1202" s="31">
        <f t="shared" si="94"/>
        <v>0</v>
      </c>
      <c r="D1202" s="10"/>
      <c r="E1202" s="9"/>
      <c r="F1202" s="9"/>
      <c r="G1202" s="9"/>
      <c r="H1202" s="9"/>
      <c r="I1202" s="10"/>
      <c r="J1202" s="9"/>
      <c r="K1202" s="22" t="str">
        <f t="shared" si="90"/>
        <v>C</v>
      </c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16"/>
      <c r="AJ1202" s="16"/>
      <c r="AK1202" s="16"/>
      <c r="AL1202" s="16"/>
      <c r="AM1202" s="19">
        <f t="shared" si="91"/>
        <v>0</v>
      </c>
      <c r="AN1202" s="20">
        <f t="shared" si="92"/>
        <v>0</v>
      </c>
    </row>
    <row r="1203" spans="1:40" x14ac:dyDescent="0.25">
      <c r="A1203" s="8">
        <v>1202</v>
      </c>
      <c r="B1203" s="31">
        <f t="shared" si="93"/>
        <v>0</v>
      </c>
      <c r="C1203" s="31">
        <f t="shared" si="94"/>
        <v>0</v>
      </c>
      <c r="D1203" s="10"/>
      <c r="E1203" s="9"/>
      <c r="F1203" s="9"/>
      <c r="G1203" s="9"/>
      <c r="H1203" s="9"/>
      <c r="I1203" s="10"/>
      <c r="J1203" s="9"/>
      <c r="K1203" s="22" t="str">
        <f t="shared" si="90"/>
        <v>C</v>
      </c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16"/>
      <c r="AJ1203" s="16"/>
      <c r="AK1203" s="16"/>
      <c r="AL1203" s="16"/>
      <c r="AM1203" s="19">
        <f t="shared" si="91"/>
        <v>0</v>
      </c>
      <c r="AN1203" s="20">
        <f t="shared" si="92"/>
        <v>0</v>
      </c>
    </row>
    <row r="1204" spans="1:40" x14ac:dyDescent="0.25">
      <c r="A1204" s="8">
        <v>1203</v>
      </c>
      <c r="B1204" s="31">
        <f t="shared" si="93"/>
        <v>0</v>
      </c>
      <c r="C1204" s="31">
        <f t="shared" si="94"/>
        <v>0</v>
      </c>
      <c r="D1204" s="10"/>
      <c r="E1204" s="9"/>
      <c r="F1204" s="9"/>
      <c r="G1204" s="9"/>
      <c r="H1204" s="9"/>
      <c r="I1204" s="10"/>
      <c r="J1204" s="9"/>
      <c r="K1204" s="22" t="str">
        <f t="shared" si="90"/>
        <v>C</v>
      </c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16"/>
      <c r="AJ1204" s="16"/>
      <c r="AK1204" s="16"/>
      <c r="AL1204" s="16"/>
      <c r="AM1204" s="19">
        <f t="shared" si="91"/>
        <v>0</v>
      </c>
      <c r="AN1204" s="20">
        <f t="shared" si="92"/>
        <v>0</v>
      </c>
    </row>
    <row r="1205" spans="1:40" x14ac:dyDescent="0.25">
      <c r="A1205" s="8">
        <v>1204</v>
      </c>
      <c r="B1205" s="31">
        <f t="shared" si="93"/>
        <v>0</v>
      </c>
      <c r="C1205" s="31">
        <f t="shared" si="94"/>
        <v>0</v>
      </c>
      <c r="D1205" s="10"/>
      <c r="E1205" s="9"/>
      <c r="F1205" s="9"/>
      <c r="G1205" s="9"/>
      <c r="H1205" s="9"/>
      <c r="I1205" s="10"/>
      <c r="J1205" s="9"/>
      <c r="K1205" s="22" t="str">
        <f t="shared" si="90"/>
        <v>C</v>
      </c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16"/>
      <c r="AJ1205" s="16"/>
      <c r="AK1205" s="16"/>
      <c r="AL1205" s="16"/>
      <c r="AM1205" s="19">
        <f t="shared" si="91"/>
        <v>0</v>
      </c>
      <c r="AN1205" s="20">
        <f t="shared" si="92"/>
        <v>0</v>
      </c>
    </row>
    <row r="1206" spans="1:40" x14ac:dyDescent="0.25">
      <c r="A1206" s="8">
        <v>1205</v>
      </c>
      <c r="B1206" s="31">
        <f t="shared" si="93"/>
        <v>0</v>
      </c>
      <c r="C1206" s="31">
        <f t="shared" si="94"/>
        <v>0</v>
      </c>
      <c r="D1206" s="10"/>
      <c r="E1206" s="9"/>
      <c r="F1206" s="9"/>
      <c r="G1206" s="9"/>
      <c r="H1206" s="9"/>
      <c r="I1206" s="10"/>
      <c r="J1206" s="9"/>
      <c r="K1206" s="22" t="str">
        <f t="shared" si="90"/>
        <v>C</v>
      </c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16"/>
      <c r="AJ1206" s="16"/>
      <c r="AK1206" s="16"/>
      <c r="AL1206" s="16"/>
      <c r="AM1206" s="19">
        <f t="shared" si="91"/>
        <v>0</v>
      </c>
      <c r="AN1206" s="20">
        <f t="shared" si="92"/>
        <v>0</v>
      </c>
    </row>
    <row r="1207" spans="1:40" x14ac:dyDescent="0.25">
      <c r="A1207" s="8">
        <v>1206</v>
      </c>
      <c r="B1207" s="31">
        <f t="shared" si="93"/>
        <v>0</v>
      </c>
      <c r="C1207" s="31">
        <f t="shared" si="94"/>
        <v>0</v>
      </c>
      <c r="D1207" s="10"/>
      <c r="E1207" s="9"/>
      <c r="F1207" s="9"/>
      <c r="G1207" s="9"/>
      <c r="H1207" s="9"/>
      <c r="I1207" s="10"/>
      <c r="J1207" s="9"/>
      <c r="K1207" s="22" t="str">
        <f t="shared" si="90"/>
        <v>C</v>
      </c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16"/>
      <c r="AJ1207" s="16"/>
      <c r="AK1207" s="16"/>
      <c r="AL1207" s="16"/>
      <c r="AM1207" s="19">
        <f t="shared" si="91"/>
        <v>0</v>
      </c>
      <c r="AN1207" s="20">
        <f t="shared" si="92"/>
        <v>0</v>
      </c>
    </row>
    <row r="1208" spans="1:40" x14ac:dyDescent="0.25">
      <c r="A1208" s="8">
        <v>1207</v>
      </c>
      <c r="B1208" s="31">
        <f t="shared" si="93"/>
        <v>0</v>
      </c>
      <c r="C1208" s="31">
        <f t="shared" si="94"/>
        <v>0</v>
      </c>
      <c r="D1208" s="10"/>
      <c r="E1208" s="9"/>
      <c r="F1208" s="9"/>
      <c r="G1208" s="9"/>
      <c r="H1208" s="9"/>
      <c r="I1208" s="10"/>
      <c r="J1208" s="9"/>
      <c r="K1208" s="22" t="str">
        <f t="shared" si="90"/>
        <v>C</v>
      </c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16"/>
      <c r="AJ1208" s="16"/>
      <c r="AK1208" s="16"/>
      <c r="AL1208" s="16"/>
      <c r="AM1208" s="19">
        <f t="shared" si="91"/>
        <v>0</v>
      </c>
      <c r="AN1208" s="20">
        <f t="shared" si="92"/>
        <v>0</v>
      </c>
    </row>
    <row r="1209" spans="1:40" x14ac:dyDescent="0.25">
      <c r="A1209" s="8">
        <v>1208</v>
      </c>
      <c r="B1209" s="31">
        <f t="shared" si="93"/>
        <v>0</v>
      </c>
      <c r="C1209" s="31">
        <f t="shared" si="94"/>
        <v>0</v>
      </c>
      <c r="D1209" s="10"/>
      <c r="E1209" s="9"/>
      <c r="F1209" s="9"/>
      <c r="G1209" s="9"/>
      <c r="H1209" s="9"/>
      <c r="I1209" s="10"/>
      <c r="J1209" s="9"/>
      <c r="K1209" s="22" t="str">
        <f t="shared" si="90"/>
        <v>C</v>
      </c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16"/>
      <c r="AJ1209" s="16"/>
      <c r="AK1209" s="16"/>
      <c r="AL1209" s="16"/>
      <c r="AM1209" s="19">
        <f t="shared" si="91"/>
        <v>0</v>
      </c>
      <c r="AN1209" s="20">
        <f t="shared" si="92"/>
        <v>0</v>
      </c>
    </row>
    <row r="1210" spans="1:40" x14ac:dyDescent="0.25">
      <c r="A1210" s="8">
        <v>1209</v>
      </c>
      <c r="B1210" s="31">
        <f t="shared" si="93"/>
        <v>0</v>
      </c>
      <c r="C1210" s="31">
        <f t="shared" si="94"/>
        <v>0</v>
      </c>
      <c r="D1210" s="10"/>
      <c r="E1210" s="9"/>
      <c r="F1210" s="9"/>
      <c r="G1210" s="9"/>
      <c r="H1210" s="9"/>
      <c r="I1210" s="10"/>
      <c r="J1210" s="9"/>
      <c r="K1210" s="22" t="str">
        <f t="shared" si="90"/>
        <v>C</v>
      </c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16"/>
      <c r="AJ1210" s="16"/>
      <c r="AK1210" s="16"/>
      <c r="AL1210" s="16"/>
      <c r="AM1210" s="19">
        <f t="shared" si="91"/>
        <v>0</v>
      </c>
      <c r="AN1210" s="20">
        <f t="shared" si="92"/>
        <v>0</v>
      </c>
    </row>
    <row r="1211" spans="1:40" x14ac:dyDescent="0.25">
      <c r="A1211" s="8">
        <v>1210</v>
      </c>
      <c r="B1211" s="31">
        <f t="shared" si="93"/>
        <v>0</v>
      </c>
      <c r="C1211" s="31">
        <f t="shared" si="94"/>
        <v>0</v>
      </c>
      <c r="D1211" s="10"/>
      <c r="E1211" s="9"/>
      <c r="F1211" s="9"/>
      <c r="G1211" s="9"/>
      <c r="H1211" s="9"/>
      <c r="I1211" s="10"/>
      <c r="J1211" s="9"/>
      <c r="K1211" s="22" t="str">
        <f t="shared" si="90"/>
        <v>C</v>
      </c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16"/>
      <c r="AJ1211" s="16"/>
      <c r="AK1211" s="16"/>
      <c r="AL1211" s="16"/>
      <c r="AM1211" s="19">
        <f t="shared" si="91"/>
        <v>0</v>
      </c>
      <c r="AN1211" s="20">
        <f t="shared" si="92"/>
        <v>0</v>
      </c>
    </row>
    <row r="1212" spans="1:40" x14ac:dyDescent="0.25">
      <c r="A1212" s="8">
        <v>1211</v>
      </c>
      <c r="B1212" s="31">
        <f t="shared" si="93"/>
        <v>0</v>
      </c>
      <c r="C1212" s="31">
        <f t="shared" si="94"/>
        <v>0</v>
      </c>
      <c r="D1212" s="10"/>
      <c r="E1212" s="9"/>
      <c r="F1212" s="9"/>
      <c r="G1212" s="9"/>
      <c r="H1212" s="9"/>
      <c r="I1212" s="10"/>
      <c r="J1212" s="9"/>
      <c r="K1212" s="22" t="str">
        <f t="shared" si="90"/>
        <v>C</v>
      </c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16"/>
      <c r="AJ1212" s="16"/>
      <c r="AK1212" s="16"/>
      <c r="AL1212" s="16"/>
      <c r="AM1212" s="19">
        <f t="shared" si="91"/>
        <v>0</v>
      </c>
      <c r="AN1212" s="20">
        <f t="shared" si="92"/>
        <v>0</v>
      </c>
    </row>
    <row r="1213" spans="1:40" x14ac:dyDescent="0.25">
      <c r="A1213" s="8">
        <v>1212</v>
      </c>
      <c r="B1213" s="31">
        <f t="shared" si="93"/>
        <v>0</v>
      </c>
      <c r="C1213" s="31">
        <f t="shared" si="94"/>
        <v>0</v>
      </c>
      <c r="D1213" s="10"/>
      <c r="E1213" s="9"/>
      <c r="F1213" s="9"/>
      <c r="G1213" s="9"/>
      <c r="H1213" s="9"/>
      <c r="I1213" s="10"/>
      <c r="J1213" s="9"/>
      <c r="K1213" s="22" t="str">
        <f t="shared" si="90"/>
        <v>C</v>
      </c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16"/>
      <c r="AJ1213" s="16"/>
      <c r="AK1213" s="16"/>
      <c r="AL1213" s="16"/>
      <c r="AM1213" s="19">
        <f t="shared" si="91"/>
        <v>0</v>
      </c>
      <c r="AN1213" s="20">
        <f t="shared" si="92"/>
        <v>0</v>
      </c>
    </row>
    <row r="1214" spans="1:40" x14ac:dyDescent="0.25">
      <c r="A1214" s="8">
        <v>1213</v>
      </c>
      <c r="B1214" s="31">
        <f t="shared" si="93"/>
        <v>0</v>
      </c>
      <c r="C1214" s="31">
        <f t="shared" si="94"/>
        <v>0</v>
      </c>
      <c r="D1214" s="10"/>
      <c r="E1214" s="9"/>
      <c r="F1214" s="9"/>
      <c r="G1214" s="9"/>
      <c r="H1214" s="9"/>
      <c r="I1214" s="10"/>
      <c r="J1214" s="9"/>
      <c r="K1214" s="22" t="str">
        <f t="shared" si="90"/>
        <v>C</v>
      </c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16"/>
      <c r="AJ1214" s="16"/>
      <c r="AK1214" s="16"/>
      <c r="AL1214" s="16"/>
      <c r="AM1214" s="19">
        <f t="shared" si="91"/>
        <v>0</v>
      </c>
      <c r="AN1214" s="20">
        <f t="shared" si="92"/>
        <v>0</v>
      </c>
    </row>
    <row r="1215" spans="1:40" x14ac:dyDescent="0.25">
      <c r="A1215" s="8">
        <v>1214</v>
      </c>
      <c r="B1215" s="31">
        <f t="shared" si="93"/>
        <v>0</v>
      </c>
      <c r="C1215" s="31">
        <f t="shared" si="94"/>
        <v>0</v>
      </c>
      <c r="D1215" s="10"/>
      <c r="E1215" s="9"/>
      <c r="F1215" s="9"/>
      <c r="G1215" s="9"/>
      <c r="H1215" s="9"/>
      <c r="I1215" s="10"/>
      <c r="J1215" s="9"/>
      <c r="K1215" s="22" t="str">
        <f t="shared" si="90"/>
        <v>C</v>
      </c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16"/>
      <c r="AJ1215" s="16"/>
      <c r="AK1215" s="16"/>
      <c r="AL1215" s="16"/>
      <c r="AM1215" s="19">
        <f t="shared" si="91"/>
        <v>0</v>
      </c>
      <c r="AN1215" s="20">
        <f t="shared" si="92"/>
        <v>0</v>
      </c>
    </row>
    <row r="1216" spans="1:40" x14ac:dyDescent="0.25">
      <c r="A1216" s="8">
        <v>1215</v>
      </c>
      <c r="B1216" s="31">
        <f t="shared" si="93"/>
        <v>0</v>
      </c>
      <c r="C1216" s="31">
        <f t="shared" si="94"/>
        <v>0</v>
      </c>
      <c r="D1216" s="10"/>
      <c r="E1216" s="9"/>
      <c r="F1216" s="9"/>
      <c r="G1216" s="9"/>
      <c r="H1216" s="9"/>
      <c r="I1216" s="10"/>
      <c r="J1216" s="9"/>
      <c r="K1216" s="22" t="str">
        <f t="shared" si="90"/>
        <v>C</v>
      </c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16"/>
      <c r="AJ1216" s="16"/>
      <c r="AK1216" s="16"/>
      <c r="AL1216" s="16"/>
      <c r="AM1216" s="19">
        <f t="shared" si="91"/>
        <v>0</v>
      </c>
      <c r="AN1216" s="20">
        <f t="shared" si="92"/>
        <v>0</v>
      </c>
    </row>
    <row r="1217" spans="1:40" x14ac:dyDescent="0.25">
      <c r="A1217" s="8">
        <v>1216</v>
      </c>
      <c r="B1217" s="31">
        <f t="shared" si="93"/>
        <v>0</v>
      </c>
      <c r="C1217" s="31">
        <f t="shared" si="94"/>
        <v>0</v>
      </c>
      <c r="D1217" s="10"/>
      <c r="E1217" s="9"/>
      <c r="F1217" s="9"/>
      <c r="G1217" s="9"/>
      <c r="H1217" s="9"/>
      <c r="I1217" s="10"/>
      <c r="J1217" s="9"/>
      <c r="K1217" s="22" t="str">
        <f t="shared" si="90"/>
        <v>C</v>
      </c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16"/>
      <c r="AJ1217" s="16"/>
      <c r="AK1217" s="16"/>
      <c r="AL1217" s="16"/>
      <c r="AM1217" s="19">
        <f t="shared" si="91"/>
        <v>0</v>
      </c>
      <c r="AN1217" s="20">
        <f t="shared" si="92"/>
        <v>0</v>
      </c>
    </row>
    <row r="1218" spans="1:40" x14ac:dyDescent="0.25">
      <c r="A1218" s="8">
        <v>1217</v>
      </c>
      <c r="B1218" s="31">
        <f t="shared" si="93"/>
        <v>0</v>
      </c>
      <c r="C1218" s="31">
        <f t="shared" si="94"/>
        <v>0</v>
      </c>
      <c r="D1218" s="10"/>
      <c r="E1218" s="9"/>
      <c r="F1218" s="9"/>
      <c r="G1218" s="9"/>
      <c r="H1218" s="9"/>
      <c r="I1218" s="10"/>
      <c r="J1218" s="9"/>
      <c r="K1218" s="22" t="str">
        <f t="shared" si="90"/>
        <v>C</v>
      </c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16"/>
      <c r="AJ1218" s="16"/>
      <c r="AK1218" s="16"/>
      <c r="AL1218" s="16"/>
      <c r="AM1218" s="19">
        <f t="shared" si="91"/>
        <v>0</v>
      </c>
      <c r="AN1218" s="20">
        <f t="shared" si="92"/>
        <v>0</v>
      </c>
    </row>
    <row r="1219" spans="1:40" x14ac:dyDescent="0.25">
      <c r="A1219" s="8">
        <v>1218</v>
      </c>
      <c r="B1219" s="31">
        <f t="shared" si="93"/>
        <v>0</v>
      </c>
      <c r="C1219" s="31">
        <f t="shared" si="94"/>
        <v>0</v>
      </c>
      <c r="D1219" s="10"/>
      <c r="E1219" s="9"/>
      <c r="F1219" s="9"/>
      <c r="G1219" s="9"/>
      <c r="H1219" s="9"/>
      <c r="I1219" s="10"/>
      <c r="J1219" s="9"/>
      <c r="K1219" s="22" t="str">
        <f t="shared" ref="K1219:K1282" si="95">IF(E1219=$AP$3,(IF(AN1219&gt;$AQ$3,$AQ$2,IF(AN1219&lt;$AS$3,$AS$2,$AR$2))),IF(AN1219&gt;$AQ$4,$AQ$2,IF(AN1219&lt;$AS$4,$AS$2,$AR$2)))</f>
        <v>C</v>
      </c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16"/>
      <c r="AJ1219" s="16"/>
      <c r="AK1219" s="16"/>
      <c r="AL1219" s="16"/>
      <c r="AM1219" s="19">
        <f t="shared" ref="AM1219:AM1282" si="96">L1219+M1219+N1219+O1219+P1219+S1219+T1219+U1219+V1219+Y1219+Z1219+AA1219+AB1219+AE1219+AF1219+AG1219+AH1219+AI1219+W1219+X1219+AC1219+AD1219+Q1219+R1219+AJ1219+AK1219+AL1219</f>
        <v>0</v>
      </c>
      <c r="AN1219" s="20">
        <f t="shared" ref="AN1219:AN1282" si="97">(AM1219/$AP$6)</f>
        <v>0</v>
      </c>
    </row>
    <row r="1220" spans="1:40" x14ac:dyDescent="0.25">
      <c r="A1220" s="8">
        <v>1219</v>
      </c>
      <c r="B1220" s="31">
        <f t="shared" ref="B1220:B1283" si="98">IF(ISBLANK(B1219),,B1219)</f>
        <v>0</v>
      </c>
      <c r="C1220" s="31">
        <f t="shared" ref="C1220:C1283" si="99">IF(ISBLANK(C1219),,C1219)</f>
        <v>0</v>
      </c>
      <c r="D1220" s="10"/>
      <c r="E1220" s="9"/>
      <c r="F1220" s="9"/>
      <c r="G1220" s="9"/>
      <c r="H1220" s="9"/>
      <c r="I1220" s="10"/>
      <c r="J1220" s="9"/>
      <c r="K1220" s="22" t="str">
        <f t="shared" si="95"/>
        <v>C</v>
      </c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16"/>
      <c r="AJ1220" s="16"/>
      <c r="AK1220" s="16"/>
      <c r="AL1220" s="16"/>
      <c r="AM1220" s="19">
        <f t="shared" si="96"/>
        <v>0</v>
      </c>
      <c r="AN1220" s="20">
        <f t="shared" si="97"/>
        <v>0</v>
      </c>
    </row>
    <row r="1221" spans="1:40" x14ac:dyDescent="0.25">
      <c r="A1221" s="8">
        <v>1220</v>
      </c>
      <c r="B1221" s="31">
        <f t="shared" si="98"/>
        <v>0</v>
      </c>
      <c r="C1221" s="31">
        <f t="shared" si="99"/>
        <v>0</v>
      </c>
      <c r="D1221" s="10"/>
      <c r="E1221" s="9"/>
      <c r="F1221" s="9"/>
      <c r="G1221" s="9"/>
      <c r="H1221" s="9"/>
      <c r="I1221" s="10"/>
      <c r="J1221" s="9"/>
      <c r="K1221" s="22" t="str">
        <f t="shared" si="95"/>
        <v>C</v>
      </c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16"/>
      <c r="AJ1221" s="16"/>
      <c r="AK1221" s="16"/>
      <c r="AL1221" s="16"/>
      <c r="AM1221" s="19">
        <f t="shared" si="96"/>
        <v>0</v>
      </c>
      <c r="AN1221" s="20">
        <f t="shared" si="97"/>
        <v>0</v>
      </c>
    </row>
    <row r="1222" spans="1:40" x14ac:dyDescent="0.25">
      <c r="A1222" s="8">
        <v>1221</v>
      </c>
      <c r="B1222" s="31">
        <f t="shared" si="98"/>
        <v>0</v>
      </c>
      <c r="C1222" s="31">
        <f t="shared" si="99"/>
        <v>0</v>
      </c>
      <c r="D1222" s="10"/>
      <c r="E1222" s="9"/>
      <c r="F1222" s="9"/>
      <c r="G1222" s="9"/>
      <c r="H1222" s="9"/>
      <c r="I1222" s="10"/>
      <c r="J1222" s="9"/>
      <c r="K1222" s="22" t="str">
        <f t="shared" si="95"/>
        <v>C</v>
      </c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16"/>
      <c r="AJ1222" s="16"/>
      <c r="AK1222" s="16"/>
      <c r="AL1222" s="16"/>
      <c r="AM1222" s="19">
        <f t="shared" si="96"/>
        <v>0</v>
      </c>
      <c r="AN1222" s="20">
        <f t="shared" si="97"/>
        <v>0</v>
      </c>
    </row>
    <row r="1223" spans="1:40" x14ac:dyDescent="0.25">
      <c r="A1223" s="8">
        <v>1222</v>
      </c>
      <c r="B1223" s="31">
        <f t="shared" si="98"/>
        <v>0</v>
      </c>
      <c r="C1223" s="31">
        <f t="shared" si="99"/>
        <v>0</v>
      </c>
      <c r="D1223" s="10"/>
      <c r="E1223" s="9"/>
      <c r="F1223" s="9"/>
      <c r="G1223" s="9"/>
      <c r="H1223" s="9"/>
      <c r="I1223" s="10"/>
      <c r="J1223" s="9"/>
      <c r="K1223" s="22" t="str">
        <f t="shared" si="95"/>
        <v>C</v>
      </c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16"/>
      <c r="AJ1223" s="16"/>
      <c r="AK1223" s="16"/>
      <c r="AL1223" s="16"/>
      <c r="AM1223" s="19">
        <f t="shared" si="96"/>
        <v>0</v>
      </c>
      <c r="AN1223" s="20">
        <f t="shared" si="97"/>
        <v>0</v>
      </c>
    </row>
    <row r="1224" spans="1:40" x14ac:dyDescent="0.25">
      <c r="A1224" s="8">
        <v>1223</v>
      </c>
      <c r="B1224" s="31">
        <f t="shared" si="98"/>
        <v>0</v>
      </c>
      <c r="C1224" s="31">
        <f t="shared" si="99"/>
        <v>0</v>
      </c>
      <c r="D1224" s="10"/>
      <c r="E1224" s="9"/>
      <c r="F1224" s="9"/>
      <c r="G1224" s="9"/>
      <c r="H1224" s="9"/>
      <c r="I1224" s="10"/>
      <c r="J1224" s="9"/>
      <c r="K1224" s="22" t="str">
        <f t="shared" si="95"/>
        <v>C</v>
      </c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16"/>
      <c r="AJ1224" s="16"/>
      <c r="AK1224" s="16"/>
      <c r="AL1224" s="16"/>
      <c r="AM1224" s="19">
        <f t="shared" si="96"/>
        <v>0</v>
      </c>
      <c r="AN1224" s="20">
        <f t="shared" si="97"/>
        <v>0</v>
      </c>
    </row>
    <row r="1225" spans="1:40" x14ac:dyDescent="0.25">
      <c r="A1225" s="8">
        <v>1224</v>
      </c>
      <c r="B1225" s="31">
        <f t="shared" si="98"/>
        <v>0</v>
      </c>
      <c r="C1225" s="31">
        <f t="shared" si="99"/>
        <v>0</v>
      </c>
      <c r="D1225" s="10"/>
      <c r="E1225" s="9"/>
      <c r="F1225" s="9"/>
      <c r="G1225" s="9"/>
      <c r="H1225" s="9"/>
      <c r="I1225" s="10"/>
      <c r="J1225" s="9"/>
      <c r="K1225" s="22" t="str">
        <f t="shared" si="95"/>
        <v>C</v>
      </c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16"/>
      <c r="AJ1225" s="16"/>
      <c r="AK1225" s="16"/>
      <c r="AL1225" s="16"/>
      <c r="AM1225" s="19">
        <f t="shared" si="96"/>
        <v>0</v>
      </c>
      <c r="AN1225" s="20">
        <f t="shared" si="97"/>
        <v>0</v>
      </c>
    </row>
    <row r="1226" spans="1:40" x14ac:dyDescent="0.25">
      <c r="A1226" s="8">
        <v>1225</v>
      </c>
      <c r="B1226" s="31">
        <f t="shared" si="98"/>
        <v>0</v>
      </c>
      <c r="C1226" s="31">
        <f t="shared" si="99"/>
        <v>0</v>
      </c>
      <c r="D1226" s="10"/>
      <c r="E1226" s="9"/>
      <c r="F1226" s="9"/>
      <c r="G1226" s="9"/>
      <c r="H1226" s="9"/>
      <c r="I1226" s="10"/>
      <c r="J1226" s="9"/>
      <c r="K1226" s="22" t="str">
        <f t="shared" si="95"/>
        <v>C</v>
      </c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16"/>
      <c r="AJ1226" s="16"/>
      <c r="AK1226" s="16"/>
      <c r="AL1226" s="16"/>
      <c r="AM1226" s="19">
        <f t="shared" si="96"/>
        <v>0</v>
      </c>
      <c r="AN1226" s="20">
        <f t="shared" si="97"/>
        <v>0</v>
      </c>
    </row>
    <row r="1227" spans="1:40" x14ac:dyDescent="0.25">
      <c r="A1227" s="8">
        <v>1226</v>
      </c>
      <c r="B1227" s="31">
        <f t="shared" si="98"/>
        <v>0</v>
      </c>
      <c r="C1227" s="31">
        <f t="shared" si="99"/>
        <v>0</v>
      </c>
      <c r="D1227" s="10"/>
      <c r="E1227" s="9"/>
      <c r="F1227" s="9"/>
      <c r="G1227" s="9"/>
      <c r="H1227" s="9"/>
      <c r="I1227" s="10"/>
      <c r="J1227" s="9"/>
      <c r="K1227" s="22" t="str">
        <f t="shared" si="95"/>
        <v>C</v>
      </c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16"/>
      <c r="AJ1227" s="16"/>
      <c r="AK1227" s="16"/>
      <c r="AL1227" s="16"/>
      <c r="AM1227" s="19">
        <f t="shared" si="96"/>
        <v>0</v>
      </c>
      <c r="AN1227" s="20">
        <f t="shared" si="97"/>
        <v>0</v>
      </c>
    </row>
    <row r="1228" spans="1:40" x14ac:dyDescent="0.25">
      <c r="A1228" s="8">
        <v>1227</v>
      </c>
      <c r="B1228" s="31">
        <f t="shared" si="98"/>
        <v>0</v>
      </c>
      <c r="C1228" s="31">
        <f t="shared" si="99"/>
        <v>0</v>
      </c>
      <c r="D1228" s="10"/>
      <c r="E1228" s="9"/>
      <c r="F1228" s="9"/>
      <c r="G1228" s="9"/>
      <c r="H1228" s="9"/>
      <c r="I1228" s="10"/>
      <c r="J1228" s="9"/>
      <c r="K1228" s="22" t="str">
        <f t="shared" si="95"/>
        <v>C</v>
      </c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16"/>
      <c r="AJ1228" s="16"/>
      <c r="AK1228" s="16"/>
      <c r="AL1228" s="16"/>
      <c r="AM1228" s="19">
        <f t="shared" si="96"/>
        <v>0</v>
      </c>
      <c r="AN1228" s="20">
        <f t="shared" si="97"/>
        <v>0</v>
      </c>
    </row>
    <row r="1229" spans="1:40" x14ac:dyDescent="0.25">
      <c r="A1229" s="8">
        <v>1228</v>
      </c>
      <c r="B1229" s="31">
        <f t="shared" si="98"/>
        <v>0</v>
      </c>
      <c r="C1229" s="31">
        <f t="shared" si="99"/>
        <v>0</v>
      </c>
      <c r="D1229" s="10"/>
      <c r="E1229" s="9"/>
      <c r="F1229" s="9"/>
      <c r="G1229" s="9"/>
      <c r="H1229" s="9"/>
      <c r="I1229" s="10"/>
      <c r="J1229" s="9"/>
      <c r="K1229" s="22" t="str">
        <f t="shared" si="95"/>
        <v>C</v>
      </c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16"/>
      <c r="AJ1229" s="16"/>
      <c r="AK1229" s="16"/>
      <c r="AL1229" s="16"/>
      <c r="AM1229" s="19">
        <f t="shared" si="96"/>
        <v>0</v>
      </c>
      <c r="AN1229" s="20">
        <f t="shared" si="97"/>
        <v>0</v>
      </c>
    </row>
    <row r="1230" spans="1:40" x14ac:dyDescent="0.25">
      <c r="A1230" s="8">
        <v>1229</v>
      </c>
      <c r="B1230" s="31">
        <f t="shared" si="98"/>
        <v>0</v>
      </c>
      <c r="C1230" s="31">
        <f t="shared" si="99"/>
        <v>0</v>
      </c>
      <c r="D1230" s="10"/>
      <c r="E1230" s="9"/>
      <c r="F1230" s="9"/>
      <c r="G1230" s="9"/>
      <c r="H1230" s="9"/>
      <c r="I1230" s="10"/>
      <c r="J1230" s="9"/>
      <c r="K1230" s="22" t="str">
        <f t="shared" si="95"/>
        <v>C</v>
      </c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16"/>
      <c r="AJ1230" s="16"/>
      <c r="AK1230" s="16"/>
      <c r="AL1230" s="16"/>
      <c r="AM1230" s="19">
        <f t="shared" si="96"/>
        <v>0</v>
      </c>
      <c r="AN1230" s="20">
        <f t="shared" si="97"/>
        <v>0</v>
      </c>
    </row>
    <row r="1231" spans="1:40" x14ac:dyDescent="0.25">
      <c r="A1231" s="8">
        <v>1230</v>
      </c>
      <c r="B1231" s="31">
        <f t="shared" si="98"/>
        <v>0</v>
      </c>
      <c r="C1231" s="31">
        <f t="shared" si="99"/>
        <v>0</v>
      </c>
      <c r="D1231" s="10"/>
      <c r="E1231" s="9"/>
      <c r="F1231" s="9"/>
      <c r="G1231" s="9"/>
      <c r="H1231" s="9"/>
      <c r="I1231" s="10"/>
      <c r="J1231" s="9"/>
      <c r="K1231" s="22" t="str">
        <f t="shared" si="95"/>
        <v>C</v>
      </c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16"/>
      <c r="AJ1231" s="16"/>
      <c r="AK1231" s="16"/>
      <c r="AL1231" s="16"/>
      <c r="AM1231" s="19">
        <f t="shared" si="96"/>
        <v>0</v>
      </c>
      <c r="AN1231" s="20">
        <f t="shared" si="97"/>
        <v>0</v>
      </c>
    </row>
    <row r="1232" spans="1:40" x14ac:dyDescent="0.25">
      <c r="A1232" s="8">
        <v>1231</v>
      </c>
      <c r="B1232" s="31">
        <f t="shared" si="98"/>
        <v>0</v>
      </c>
      <c r="C1232" s="31">
        <f t="shared" si="99"/>
        <v>0</v>
      </c>
      <c r="D1232" s="10"/>
      <c r="E1232" s="9"/>
      <c r="F1232" s="9"/>
      <c r="G1232" s="9"/>
      <c r="H1232" s="9"/>
      <c r="I1232" s="10"/>
      <c r="J1232" s="9"/>
      <c r="K1232" s="22" t="str">
        <f t="shared" si="95"/>
        <v>C</v>
      </c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16"/>
      <c r="AJ1232" s="16"/>
      <c r="AK1232" s="16"/>
      <c r="AL1232" s="16"/>
      <c r="AM1232" s="19">
        <f t="shared" si="96"/>
        <v>0</v>
      </c>
      <c r="AN1232" s="20">
        <f t="shared" si="97"/>
        <v>0</v>
      </c>
    </row>
    <row r="1233" spans="1:40" x14ac:dyDescent="0.25">
      <c r="A1233" s="8">
        <v>1232</v>
      </c>
      <c r="B1233" s="31">
        <f t="shared" si="98"/>
        <v>0</v>
      </c>
      <c r="C1233" s="31">
        <f t="shared" si="99"/>
        <v>0</v>
      </c>
      <c r="D1233" s="10"/>
      <c r="E1233" s="9"/>
      <c r="F1233" s="9"/>
      <c r="G1233" s="9"/>
      <c r="H1233" s="9"/>
      <c r="I1233" s="10"/>
      <c r="J1233" s="9"/>
      <c r="K1233" s="22" t="str">
        <f t="shared" si="95"/>
        <v>C</v>
      </c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16"/>
      <c r="AJ1233" s="16"/>
      <c r="AK1233" s="16"/>
      <c r="AL1233" s="16"/>
      <c r="AM1233" s="19">
        <f t="shared" si="96"/>
        <v>0</v>
      </c>
      <c r="AN1233" s="20">
        <f t="shared" si="97"/>
        <v>0</v>
      </c>
    </row>
    <row r="1234" spans="1:40" x14ac:dyDescent="0.25">
      <c r="A1234" s="8">
        <v>1233</v>
      </c>
      <c r="B1234" s="31">
        <f t="shared" si="98"/>
        <v>0</v>
      </c>
      <c r="C1234" s="31">
        <f t="shared" si="99"/>
        <v>0</v>
      </c>
      <c r="D1234" s="10"/>
      <c r="E1234" s="9"/>
      <c r="F1234" s="9"/>
      <c r="G1234" s="9"/>
      <c r="H1234" s="9"/>
      <c r="I1234" s="10"/>
      <c r="J1234" s="9"/>
      <c r="K1234" s="22" t="str">
        <f t="shared" si="95"/>
        <v>C</v>
      </c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16"/>
      <c r="AJ1234" s="16"/>
      <c r="AK1234" s="16"/>
      <c r="AL1234" s="16"/>
      <c r="AM1234" s="19">
        <f t="shared" si="96"/>
        <v>0</v>
      </c>
      <c r="AN1234" s="20">
        <f t="shared" si="97"/>
        <v>0</v>
      </c>
    </row>
    <row r="1235" spans="1:40" x14ac:dyDescent="0.25">
      <c r="A1235" s="8">
        <v>1234</v>
      </c>
      <c r="B1235" s="31">
        <f t="shared" si="98"/>
        <v>0</v>
      </c>
      <c r="C1235" s="31">
        <f t="shared" si="99"/>
        <v>0</v>
      </c>
      <c r="D1235" s="10"/>
      <c r="E1235" s="9"/>
      <c r="F1235" s="9"/>
      <c r="G1235" s="9"/>
      <c r="H1235" s="9"/>
      <c r="I1235" s="10"/>
      <c r="J1235" s="9"/>
      <c r="K1235" s="22" t="str">
        <f t="shared" si="95"/>
        <v>C</v>
      </c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16"/>
      <c r="AJ1235" s="16"/>
      <c r="AK1235" s="16"/>
      <c r="AL1235" s="16"/>
      <c r="AM1235" s="19">
        <f t="shared" si="96"/>
        <v>0</v>
      </c>
      <c r="AN1235" s="20">
        <f t="shared" si="97"/>
        <v>0</v>
      </c>
    </row>
    <row r="1236" spans="1:40" x14ac:dyDescent="0.25">
      <c r="A1236" s="8">
        <v>1235</v>
      </c>
      <c r="B1236" s="31">
        <f t="shared" si="98"/>
        <v>0</v>
      </c>
      <c r="C1236" s="31">
        <f t="shared" si="99"/>
        <v>0</v>
      </c>
      <c r="D1236" s="10"/>
      <c r="E1236" s="9"/>
      <c r="F1236" s="9"/>
      <c r="G1236" s="9"/>
      <c r="H1236" s="9"/>
      <c r="I1236" s="10"/>
      <c r="J1236" s="9"/>
      <c r="K1236" s="22" t="str">
        <f t="shared" si="95"/>
        <v>C</v>
      </c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16"/>
      <c r="AJ1236" s="16"/>
      <c r="AK1236" s="16"/>
      <c r="AL1236" s="16"/>
      <c r="AM1236" s="19">
        <f t="shared" si="96"/>
        <v>0</v>
      </c>
      <c r="AN1236" s="20">
        <f t="shared" si="97"/>
        <v>0</v>
      </c>
    </row>
    <row r="1237" spans="1:40" x14ac:dyDescent="0.25">
      <c r="A1237" s="8">
        <v>1236</v>
      </c>
      <c r="B1237" s="31">
        <f t="shared" si="98"/>
        <v>0</v>
      </c>
      <c r="C1237" s="31">
        <f t="shared" si="99"/>
        <v>0</v>
      </c>
      <c r="D1237" s="10"/>
      <c r="E1237" s="9"/>
      <c r="F1237" s="9"/>
      <c r="G1237" s="9"/>
      <c r="H1237" s="9"/>
      <c r="I1237" s="10"/>
      <c r="J1237" s="9"/>
      <c r="K1237" s="22" t="str">
        <f t="shared" si="95"/>
        <v>C</v>
      </c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16"/>
      <c r="AJ1237" s="16"/>
      <c r="AK1237" s="16"/>
      <c r="AL1237" s="16"/>
      <c r="AM1237" s="19">
        <f t="shared" si="96"/>
        <v>0</v>
      </c>
      <c r="AN1237" s="20">
        <f t="shared" si="97"/>
        <v>0</v>
      </c>
    </row>
    <row r="1238" spans="1:40" x14ac:dyDescent="0.25">
      <c r="A1238" s="8">
        <v>1237</v>
      </c>
      <c r="B1238" s="31">
        <f t="shared" si="98"/>
        <v>0</v>
      </c>
      <c r="C1238" s="31">
        <f t="shared" si="99"/>
        <v>0</v>
      </c>
      <c r="D1238" s="10"/>
      <c r="E1238" s="9"/>
      <c r="F1238" s="9"/>
      <c r="G1238" s="9"/>
      <c r="H1238" s="9"/>
      <c r="I1238" s="10"/>
      <c r="J1238" s="9"/>
      <c r="K1238" s="22" t="str">
        <f t="shared" si="95"/>
        <v>C</v>
      </c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16"/>
      <c r="AJ1238" s="16"/>
      <c r="AK1238" s="16"/>
      <c r="AL1238" s="16"/>
      <c r="AM1238" s="19">
        <f t="shared" si="96"/>
        <v>0</v>
      </c>
      <c r="AN1238" s="20">
        <f t="shared" si="97"/>
        <v>0</v>
      </c>
    </row>
    <row r="1239" spans="1:40" x14ac:dyDescent="0.25">
      <c r="A1239" s="8">
        <v>1238</v>
      </c>
      <c r="B1239" s="31">
        <f t="shared" si="98"/>
        <v>0</v>
      </c>
      <c r="C1239" s="31">
        <f t="shared" si="99"/>
        <v>0</v>
      </c>
      <c r="D1239" s="10"/>
      <c r="E1239" s="9"/>
      <c r="F1239" s="9"/>
      <c r="G1239" s="9"/>
      <c r="H1239" s="9"/>
      <c r="I1239" s="10"/>
      <c r="J1239" s="9"/>
      <c r="K1239" s="22" t="str">
        <f t="shared" si="95"/>
        <v>C</v>
      </c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16"/>
      <c r="AJ1239" s="16"/>
      <c r="AK1239" s="16"/>
      <c r="AL1239" s="16"/>
      <c r="AM1239" s="19">
        <f t="shared" si="96"/>
        <v>0</v>
      </c>
      <c r="AN1239" s="20">
        <f t="shared" si="97"/>
        <v>0</v>
      </c>
    </row>
    <row r="1240" spans="1:40" x14ac:dyDescent="0.25">
      <c r="A1240" s="8">
        <v>1239</v>
      </c>
      <c r="B1240" s="31">
        <f t="shared" si="98"/>
        <v>0</v>
      </c>
      <c r="C1240" s="31">
        <f t="shared" si="99"/>
        <v>0</v>
      </c>
      <c r="D1240" s="10"/>
      <c r="E1240" s="9"/>
      <c r="F1240" s="9"/>
      <c r="G1240" s="9"/>
      <c r="H1240" s="9"/>
      <c r="I1240" s="10"/>
      <c r="J1240" s="9"/>
      <c r="K1240" s="22" t="str">
        <f t="shared" si="95"/>
        <v>C</v>
      </c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16"/>
      <c r="AJ1240" s="16"/>
      <c r="AK1240" s="16"/>
      <c r="AL1240" s="16"/>
      <c r="AM1240" s="19">
        <f t="shared" si="96"/>
        <v>0</v>
      </c>
      <c r="AN1240" s="20">
        <f t="shared" si="97"/>
        <v>0</v>
      </c>
    </row>
    <row r="1241" spans="1:40" x14ac:dyDescent="0.25">
      <c r="A1241" s="8">
        <v>1240</v>
      </c>
      <c r="B1241" s="31">
        <f t="shared" si="98"/>
        <v>0</v>
      </c>
      <c r="C1241" s="31">
        <f t="shared" si="99"/>
        <v>0</v>
      </c>
      <c r="D1241" s="10"/>
      <c r="E1241" s="9"/>
      <c r="F1241" s="9"/>
      <c r="G1241" s="9"/>
      <c r="H1241" s="9"/>
      <c r="I1241" s="10"/>
      <c r="J1241" s="9"/>
      <c r="K1241" s="22" t="str">
        <f t="shared" si="95"/>
        <v>C</v>
      </c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16"/>
      <c r="AJ1241" s="16"/>
      <c r="AK1241" s="16"/>
      <c r="AL1241" s="16"/>
      <c r="AM1241" s="19">
        <f t="shared" si="96"/>
        <v>0</v>
      </c>
      <c r="AN1241" s="20">
        <f t="shared" si="97"/>
        <v>0</v>
      </c>
    </row>
    <row r="1242" spans="1:40" x14ac:dyDescent="0.25">
      <c r="A1242" s="8">
        <v>1241</v>
      </c>
      <c r="B1242" s="31">
        <f t="shared" si="98"/>
        <v>0</v>
      </c>
      <c r="C1242" s="31">
        <f t="shared" si="99"/>
        <v>0</v>
      </c>
      <c r="D1242" s="10"/>
      <c r="E1242" s="9"/>
      <c r="F1242" s="9"/>
      <c r="G1242" s="9"/>
      <c r="H1242" s="9"/>
      <c r="I1242" s="10"/>
      <c r="J1242" s="9"/>
      <c r="K1242" s="22" t="str">
        <f t="shared" si="95"/>
        <v>C</v>
      </c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16"/>
      <c r="AJ1242" s="16"/>
      <c r="AK1242" s="16"/>
      <c r="AL1242" s="16"/>
      <c r="AM1242" s="19">
        <f t="shared" si="96"/>
        <v>0</v>
      </c>
      <c r="AN1242" s="20">
        <f t="shared" si="97"/>
        <v>0</v>
      </c>
    </row>
    <row r="1243" spans="1:40" x14ac:dyDescent="0.25">
      <c r="A1243" s="8">
        <v>1242</v>
      </c>
      <c r="B1243" s="31">
        <f t="shared" si="98"/>
        <v>0</v>
      </c>
      <c r="C1243" s="31">
        <f t="shared" si="99"/>
        <v>0</v>
      </c>
      <c r="D1243" s="10"/>
      <c r="E1243" s="9"/>
      <c r="F1243" s="9"/>
      <c r="G1243" s="9"/>
      <c r="H1243" s="9"/>
      <c r="I1243" s="10"/>
      <c r="J1243" s="9"/>
      <c r="K1243" s="22" t="str">
        <f t="shared" si="95"/>
        <v>C</v>
      </c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16"/>
      <c r="AJ1243" s="16"/>
      <c r="AK1243" s="16"/>
      <c r="AL1243" s="16"/>
      <c r="AM1243" s="19">
        <f t="shared" si="96"/>
        <v>0</v>
      </c>
      <c r="AN1243" s="20">
        <f t="shared" si="97"/>
        <v>0</v>
      </c>
    </row>
    <row r="1244" spans="1:40" x14ac:dyDescent="0.25">
      <c r="A1244" s="8">
        <v>1243</v>
      </c>
      <c r="B1244" s="31">
        <f t="shared" si="98"/>
        <v>0</v>
      </c>
      <c r="C1244" s="31">
        <f t="shared" si="99"/>
        <v>0</v>
      </c>
      <c r="D1244" s="10"/>
      <c r="E1244" s="9"/>
      <c r="F1244" s="9"/>
      <c r="G1244" s="9"/>
      <c r="H1244" s="9"/>
      <c r="I1244" s="10"/>
      <c r="J1244" s="9"/>
      <c r="K1244" s="22" t="str">
        <f t="shared" si="95"/>
        <v>C</v>
      </c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16"/>
      <c r="AJ1244" s="16"/>
      <c r="AK1244" s="16"/>
      <c r="AL1244" s="16"/>
      <c r="AM1244" s="19">
        <f t="shared" si="96"/>
        <v>0</v>
      </c>
      <c r="AN1244" s="20">
        <f t="shared" si="97"/>
        <v>0</v>
      </c>
    </row>
    <row r="1245" spans="1:40" x14ac:dyDescent="0.25">
      <c r="A1245" s="8">
        <v>1244</v>
      </c>
      <c r="B1245" s="31">
        <f t="shared" si="98"/>
        <v>0</v>
      </c>
      <c r="C1245" s="31">
        <f t="shared" si="99"/>
        <v>0</v>
      </c>
      <c r="D1245" s="10"/>
      <c r="E1245" s="9"/>
      <c r="F1245" s="9"/>
      <c r="G1245" s="9"/>
      <c r="H1245" s="9"/>
      <c r="I1245" s="10"/>
      <c r="J1245" s="9"/>
      <c r="K1245" s="22" t="str">
        <f t="shared" si="95"/>
        <v>C</v>
      </c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16"/>
      <c r="AJ1245" s="16"/>
      <c r="AK1245" s="16"/>
      <c r="AL1245" s="16"/>
      <c r="AM1245" s="19">
        <f t="shared" si="96"/>
        <v>0</v>
      </c>
      <c r="AN1245" s="20">
        <f t="shared" si="97"/>
        <v>0</v>
      </c>
    </row>
    <row r="1246" spans="1:40" x14ac:dyDescent="0.25">
      <c r="A1246" s="8">
        <v>1245</v>
      </c>
      <c r="B1246" s="31">
        <f t="shared" si="98"/>
        <v>0</v>
      </c>
      <c r="C1246" s="31">
        <f t="shared" si="99"/>
        <v>0</v>
      </c>
      <c r="D1246" s="10"/>
      <c r="E1246" s="9"/>
      <c r="F1246" s="9"/>
      <c r="G1246" s="9"/>
      <c r="H1246" s="9"/>
      <c r="I1246" s="10"/>
      <c r="J1246" s="9"/>
      <c r="K1246" s="22" t="str">
        <f t="shared" si="95"/>
        <v>C</v>
      </c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16"/>
      <c r="AJ1246" s="16"/>
      <c r="AK1246" s="16"/>
      <c r="AL1246" s="16"/>
      <c r="AM1246" s="19">
        <f t="shared" si="96"/>
        <v>0</v>
      </c>
      <c r="AN1246" s="20">
        <f t="shared" si="97"/>
        <v>0</v>
      </c>
    </row>
    <row r="1247" spans="1:40" x14ac:dyDescent="0.25">
      <c r="A1247" s="8">
        <v>1246</v>
      </c>
      <c r="B1247" s="31">
        <f t="shared" si="98"/>
        <v>0</v>
      </c>
      <c r="C1247" s="31">
        <f t="shared" si="99"/>
        <v>0</v>
      </c>
      <c r="D1247" s="10"/>
      <c r="E1247" s="9"/>
      <c r="F1247" s="9"/>
      <c r="G1247" s="9"/>
      <c r="H1247" s="9"/>
      <c r="I1247" s="10"/>
      <c r="J1247" s="9"/>
      <c r="K1247" s="22" t="str">
        <f t="shared" si="95"/>
        <v>C</v>
      </c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16"/>
      <c r="AJ1247" s="16"/>
      <c r="AK1247" s="16"/>
      <c r="AL1247" s="16"/>
      <c r="AM1247" s="19">
        <f t="shared" si="96"/>
        <v>0</v>
      </c>
      <c r="AN1247" s="20">
        <f t="shared" si="97"/>
        <v>0</v>
      </c>
    </row>
    <row r="1248" spans="1:40" x14ac:dyDescent="0.25">
      <c r="A1248" s="8">
        <v>1247</v>
      </c>
      <c r="B1248" s="31">
        <f t="shared" si="98"/>
        <v>0</v>
      </c>
      <c r="C1248" s="31">
        <f t="shared" si="99"/>
        <v>0</v>
      </c>
      <c r="D1248" s="10"/>
      <c r="E1248" s="9"/>
      <c r="F1248" s="9"/>
      <c r="G1248" s="9"/>
      <c r="H1248" s="9"/>
      <c r="I1248" s="10"/>
      <c r="J1248" s="9"/>
      <c r="K1248" s="22" t="str">
        <f t="shared" si="95"/>
        <v>C</v>
      </c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16"/>
      <c r="AJ1248" s="16"/>
      <c r="AK1248" s="16"/>
      <c r="AL1248" s="16"/>
      <c r="AM1248" s="19">
        <f t="shared" si="96"/>
        <v>0</v>
      </c>
      <c r="AN1248" s="20">
        <f t="shared" si="97"/>
        <v>0</v>
      </c>
    </row>
    <row r="1249" spans="1:40" x14ac:dyDescent="0.25">
      <c r="A1249" s="8">
        <v>1248</v>
      </c>
      <c r="B1249" s="31">
        <f t="shared" si="98"/>
        <v>0</v>
      </c>
      <c r="C1249" s="31">
        <f t="shared" si="99"/>
        <v>0</v>
      </c>
      <c r="D1249" s="10"/>
      <c r="E1249" s="9"/>
      <c r="F1249" s="9"/>
      <c r="G1249" s="9"/>
      <c r="H1249" s="9"/>
      <c r="I1249" s="10"/>
      <c r="J1249" s="9"/>
      <c r="K1249" s="22" t="str">
        <f t="shared" si="95"/>
        <v>C</v>
      </c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16"/>
      <c r="AJ1249" s="16"/>
      <c r="AK1249" s="16"/>
      <c r="AL1249" s="16"/>
      <c r="AM1249" s="19">
        <f t="shared" si="96"/>
        <v>0</v>
      </c>
      <c r="AN1249" s="20">
        <f t="shared" si="97"/>
        <v>0</v>
      </c>
    </row>
    <row r="1250" spans="1:40" x14ac:dyDescent="0.25">
      <c r="A1250" s="8">
        <v>1249</v>
      </c>
      <c r="B1250" s="31">
        <f t="shared" si="98"/>
        <v>0</v>
      </c>
      <c r="C1250" s="31">
        <f t="shared" si="99"/>
        <v>0</v>
      </c>
      <c r="D1250" s="10"/>
      <c r="E1250" s="9"/>
      <c r="F1250" s="9"/>
      <c r="G1250" s="9"/>
      <c r="H1250" s="9"/>
      <c r="I1250" s="10"/>
      <c r="J1250" s="9"/>
      <c r="K1250" s="22" t="str">
        <f t="shared" si="95"/>
        <v>C</v>
      </c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16"/>
      <c r="AJ1250" s="16"/>
      <c r="AK1250" s="16"/>
      <c r="AL1250" s="16"/>
      <c r="AM1250" s="19">
        <f t="shared" si="96"/>
        <v>0</v>
      </c>
      <c r="AN1250" s="20">
        <f t="shared" si="97"/>
        <v>0</v>
      </c>
    </row>
    <row r="1251" spans="1:40" x14ac:dyDescent="0.25">
      <c r="A1251" s="8">
        <v>1250</v>
      </c>
      <c r="B1251" s="31">
        <f t="shared" si="98"/>
        <v>0</v>
      </c>
      <c r="C1251" s="31">
        <f t="shared" si="99"/>
        <v>0</v>
      </c>
      <c r="D1251" s="10"/>
      <c r="E1251" s="9"/>
      <c r="F1251" s="9"/>
      <c r="G1251" s="9"/>
      <c r="H1251" s="9"/>
      <c r="I1251" s="10"/>
      <c r="J1251" s="9"/>
      <c r="K1251" s="22" t="str">
        <f t="shared" si="95"/>
        <v>C</v>
      </c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16"/>
      <c r="AJ1251" s="16"/>
      <c r="AK1251" s="16"/>
      <c r="AL1251" s="16"/>
      <c r="AM1251" s="19">
        <f t="shared" si="96"/>
        <v>0</v>
      </c>
      <c r="AN1251" s="20">
        <f t="shared" si="97"/>
        <v>0</v>
      </c>
    </row>
    <row r="1252" spans="1:40" x14ac:dyDescent="0.25">
      <c r="A1252" s="8">
        <v>1251</v>
      </c>
      <c r="B1252" s="31">
        <f t="shared" si="98"/>
        <v>0</v>
      </c>
      <c r="C1252" s="31">
        <f t="shared" si="99"/>
        <v>0</v>
      </c>
      <c r="D1252" s="10"/>
      <c r="E1252" s="9"/>
      <c r="F1252" s="9"/>
      <c r="G1252" s="9"/>
      <c r="H1252" s="9"/>
      <c r="I1252" s="10"/>
      <c r="J1252" s="9"/>
      <c r="K1252" s="22" t="str">
        <f t="shared" si="95"/>
        <v>C</v>
      </c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16"/>
      <c r="AJ1252" s="16"/>
      <c r="AK1252" s="16"/>
      <c r="AL1252" s="16"/>
      <c r="AM1252" s="19">
        <f t="shared" si="96"/>
        <v>0</v>
      </c>
      <c r="AN1252" s="20">
        <f t="shared" si="97"/>
        <v>0</v>
      </c>
    </row>
    <row r="1253" spans="1:40" x14ac:dyDescent="0.25">
      <c r="A1253" s="8">
        <v>1252</v>
      </c>
      <c r="B1253" s="31">
        <f t="shared" si="98"/>
        <v>0</v>
      </c>
      <c r="C1253" s="31">
        <f t="shared" si="99"/>
        <v>0</v>
      </c>
      <c r="D1253" s="10"/>
      <c r="E1253" s="9"/>
      <c r="F1253" s="9"/>
      <c r="G1253" s="9"/>
      <c r="H1253" s="9"/>
      <c r="I1253" s="10"/>
      <c r="J1253" s="9"/>
      <c r="K1253" s="22" t="str">
        <f t="shared" si="95"/>
        <v>C</v>
      </c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16"/>
      <c r="AJ1253" s="16"/>
      <c r="AK1253" s="16"/>
      <c r="AL1253" s="16"/>
      <c r="AM1253" s="19">
        <f t="shared" si="96"/>
        <v>0</v>
      </c>
      <c r="AN1253" s="20">
        <f t="shared" si="97"/>
        <v>0</v>
      </c>
    </row>
    <row r="1254" spans="1:40" x14ac:dyDescent="0.25">
      <c r="A1254" s="8">
        <v>1253</v>
      </c>
      <c r="B1254" s="31">
        <f t="shared" si="98"/>
        <v>0</v>
      </c>
      <c r="C1254" s="31">
        <f t="shared" si="99"/>
        <v>0</v>
      </c>
      <c r="D1254" s="10"/>
      <c r="E1254" s="9"/>
      <c r="F1254" s="9"/>
      <c r="G1254" s="9"/>
      <c r="H1254" s="9"/>
      <c r="I1254" s="10"/>
      <c r="J1254" s="9"/>
      <c r="K1254" s="22" t="str">
        <f t="shared" si="95"/>
        <v>C</v>
      </c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16"/>
      <c r="AJ1254" s="16"/>
      <c r="AK1254" s="16"/>
      <c r="AL1254" s="16"/>
      <c r="AM1254" s="19">
        <f t="shared" si="96"/>
        <v>0</v>
      </c>
      <c r="AN1254" s="20">
        <f t="shared" si="97"/>
        <v>0</v>
      </c>
    </row>
    <row r="1255" spans="1:40" x14ac:dyDescent="0.25">
      <c r="A1255" s="8">
        <v>1254</v>
      </c>
      <c r="B1255" s="31">
        <f t="shared" si="98"/>
        <v>0</v>
      </c>
      <c r="C1255" s="31">
        <f t="shared" si="99"/>
        <v>0</v>
      </c>
      <c r="D1255" s="10"/>
      <c r="E1255" s="9"/>
      <c r="F1255" s="9"/>
      <c r="G1255" s="9"/>
      <c r="H1255" s="9"/>
      <c r="I1255" s="10"/>
      <c r="J1255" s="9"/>
      <c r="K1255" s="22" t="str">
        <f t="shared" si="95"/>
        <v>C</v>
      </c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16"/>
      <c r="AJ1255" s="16"/>
      <c r="AK1255" s="16"/>
      <c r="AL1255" s="16"/>
      <c r="AM1255" s="19">
        <f t="shared" si="96"/>
        <v>0</v>
      </c>
      <c r="AN1255" s="20">
        <f t="shared" si="97"/>
        <v>0</v>
      </c>
    </row>
    <row r="1256" spans="1:40" x14ac:dyDescent="0.25">
      <c r="A1256" s="8">
        <v>1255</v>
      </c>
      <c r="B1256" s="31">
        <f t="shared" si="98"/>
        <v>0</v>
      </c>
      <c r="C1256" s="31">
        <f t="shared" si="99"/>
        <v>0</v>
      </c>
      <c r="D1256" s="10"/>
      <c r="E1256" s="9"/>
      <c r="F1256" s="9"/>
      <c r="G1256" s="9"/>
      <c r="H1256" s="9"/>
      <c r="I1256" s="10"/>
      <c r="J1256" s="9"/>
      <c r="K1256" s="22" t="str">
        <f t="shared" si="95"/>
        <v>C</v>
      </c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16"/>
      <c r="AJ1256" s="16"/>
      <c r="AK1256" s="16"/>
      <c r="AL1256" s="16"/>
      <c r="AM1256" s="19">
        <f t="shared" si="96"/>
        <v>0</v>
      </c>
      <c r="AN1256" s="20">
        <f t="shared" si="97"/>
        <v>0</v>
      </c>
    </row>
    <row r="1257" spans="1:40" x14ac:dyDescent="0.25">
      <c r="A1257" s="8">
        <v>1256</v>
      </c>
      <c r="B1257" s="31">
        <f t="shared" si="98"/>
        <v>0</v>
      </c>
      <c r="C1257" s="31">
        <f t="shared" si="99"/>
        <v>0</v>
      </c>
      <c r="D1257" s="10"/>
      <c r="E1257" s="9"/>
      <c r="F1257" s="9"/>
      <c r="G1257" s="9"/>
      <c r="H1257" s="9"/>
      <c r="I1257" s="10"/>
      <c r="J1257" s="9"/>
      <c r="K1257" s="22" t="str">
        <f t="shared" si="95"/>
        <v>C</v>
      </c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16"/>
      <c r="AJ1257" s="16"/>
      <c r="AK1257" s="16"/>
      <c r="AL1257" s="16"/>
      <c r="AM1257" s="19">
        <f t="shared" si="96"/>
        <v>0</v>
      </c>
      <c r="AN1257" s="20">
        <f t="shared" si="97"/>
        <v>0</v>
      </c>
    </row>
    <row r="1258" spans="1:40" x14ac:dyDescent="0.25">
      <c r="A1258" s="8">
        <v>1257</v>
      </c>
      <c r="B1258" s="31">
        <f t="shared" si="98"/>
        <v>0</v>
      </c>
      <c r="C1258" s="31">
        <f t="shared" si="99"/>
        <v>0</v>
      </c>
      <c r="D1258" s="10"/>
      <c r="E1258" s="9"/>
      <c r="F1258" s="9"/>
      <c r="G1258" s="9"/>
      <c r="H1258" s="9"/>
      <c r="I1258" s="10"/>
      <c r="J1258" s="9"/>
      <c r="K1258" s="22" t="str">
        <f t="shared" si="95"/>
        <v>C</v>
      </c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16"/>
      <c r="AJ1258" s="16"/>
      <c r="AK1258" s="16"/>
      <c r="AL1258" s="16"/>
      <c r="AM1258" s="19">
        <f t="shared" si="96"/>
        <v>0</v>
      </c>
      <c r="AN1258" s="20">
        <f t="shared" si="97"/>
        <v>0</v>
      </c>
    </row>
    <row r="1259" spans="1:40" x14ac:dyDescent="0.25">
      <c r="A1259" s="8">
        <v>1258</v>
      </c>
      <c r="B1259" s="31">
        <f t="shared" si="98"/>
        <v>0</v>
      </c>
      <c r="C1259" s="31">
        <f t="shared" si="99"/>
        <v>0</v>
      </c>
      <c r="D1259" s="10"/>
      <c r="E1259" s="9"/>
      <c r="F1259" s="9"/>
      <c r="G1259" s="9"/>
      <c r="H1259" s="9"/>
      <c r="I1259" s="10"/>
      <c r="J1259" s="9"/>
      <c r="K1259" s="22" t="str">
        <f t="shared" si="95"/>
        <v>C</v>
      </c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16"/>
      <c r="AJ1259" s="16"/>
      <c r="AK1259" s="16"/>
      <c r="AL1259" s="16"/>
      <c r="AM1259" s="19">
        <f t="shared" si="96"/>
        <v>0</v>
      </c>
      <c r="AN1259" s="20">
        <f t="shared" si="97"/>
        <v>0</v>
      </c>
    </row>
    <row r="1260" spans="1:40" x14ac:dyDescent="0.25">
      <c r="A1260" s="8">
        <v>1259</v>
      </c>
      <c r="B1260" s="31">
        <f t="shared" si="98"/>
        <v>0</v>
      </c>
      <c r="C1260" s="31">
        <f t="shared" si="99"/>
        <v>0</v>
      </c>
      <c r="D1260" s="10"/>
      <c r="E1260" s="9"/>
      <c r="F1260" s="9"/>
      <c r="G1260" s="9"/>
      <c r="H1260" s="9"/>
      <c r="I1260" s="10"/>
      <c r="J1260" s="9"/>
      <c r="K1260" s="22" t="str">
        <f t="shared" si="95"/>
        <v>C</v>
      </c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16"/>
      <c r="AJ1260" s="16"/>
      <c r="AK1260" s="16"/>
      <c r="AL1260" s="16"/>
      <c r="AM1260" s="19">
        <f t="shared" si="96"/>
        <v>0</v>
      </c>
      <c r="AN1260" s="20">
        <f t="shared" si="97"/>
        <v>0</v>
      </c>
    </row>
    <row r="1261" spans="1:40" x14ac:dyDescent="0.25">
      <c r="A1261" s="8">
        <v>1260</v>
      </c>
      <c r="B1261" s="31">
        <f t="shared" si="98"/>
        <v>0</v>
      </c>
      <c r="C1261" s="31">
        <f t="shared" si="99"/>
        <v>0</v>
      </c>
      <c r="D1261" s="10"/>
      <c r="E1261" s="9"/>
      <c r="F1261" s="9"/>
      <c r="G1261" s="9"/>
      <c r="H1261" s="9"/>
      <c r="I1261" s="10"/>
      <c r="J1261" s="9"/>
      <c r="K1261" s="22" t="str">
        <f t="shared" si="95"/>
        <v>C</v>
      </c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16"/>
      <c r="AJ1261" s="16"/>
      <c r="AK1261" s="16"/>
      <c r="AL1261" s="16"/>
      <c r="AM1261" s="19">
        <f t="shared" si="96"/>
        <v>0</v>
      </c>
      <c r="AN1261" s="20">
        <f t="shared" si="97"/>
        <v>0</v>
      </c>
    </row>
    <row r="1262" spans="1:40" x14ac:dyDescent="0.25">
      <c r="A1262" s="8">
        <v>1261</v>
      </c>
      <c r="B1262" s="31">
        <f t="shared" si="98"/>
        <v>0</v>
      </c>
      <c r="C1262" s="31">
        <f t="shared" si="99"/>
        <v>0</v>
      </c>
      <c r="D1262" s="10"/>
      <c r="E1262" s="9"/>
      <c r="F1262" s="9"/>
      <c r="G1262" s="9"/>
      <c r="H1262" s="9"/>
      <c r="I1262" s="10"/>
      <c r="J1262" s="9"/>
      <c r="K1262" s="22" t="str">
        <f t="shared" si="95"/>
        <v>C</v>
      </c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16"/>
      <c r="AJ1262" s="16"/>
      <c r="AK1262" s="16"/>
      <c r="AL1262" s="16"/>
      <c r="AM1262" s="19">
        <f t="shared" si="96"/>
        <v>0</v>
      </c>
      <c r="AN1262" s="20">
        <f t="shared" si="97"/>
        <v>0</v>
      </c>
    </row>
    <row r="1263" spans="1:40" x14ac:dyDescent="0.25">
      <c r="A1263" s="8">
        <v>1262</v>
      </c>
      <c r="B1263" s="31">
        <f t="shared" si="98"/>
        <v>0</v>
      </c>
      <c r="C1263" s="31">
        <f t="shared" si="99"/>
        <v>0</v>
      </c>
      <c r="D1263" s="10"/>
      <c r="E1263" s="9"/>
      <c r="F1263" s="9"/>
      <c r="G1263" s="9"/>
      <c r="H1263" s="9"/>
      <c r="I1263" s="10"/>
      <c r="J1263" s="9"/>
      <c r="K1263" s="22" t="str">
        <f t="shared" si="95"/>
        <v>C</v>
      </c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16"/>
      <c r="AJ1263" s="16"/>
      <c r="AK1263" s="16"/>
      <c r="AL1263" s="16"/>
      <c r="AM1263" s="19">
        <f t="shared" si="96"/>
        <v>0</v>
      </c>
      <c r="AN1263" s="20">
        <f t="shared" si="97"/>
        <v>0</v>
      </c>
    </row>
    <row r="1264" spans="1:40" x14ac:dyDescent="0.25">
      <c r="A1264" s="8">
        <v>1263</v>
      </c>
      <c r="B1264" s="31">
        <f t="shared" si="98"/>
        <v>0</v>
      </c>
      <c r="C1264" s="31">
        <f t="shared" si="99"/>
        <v>0</v>
      </c>
      <c r="D1264" s="10"/>
      <c r="E1264" s="9"/>
      <c r="F1264" s="9"/>
      <c r="G1264" s="9"/>
      <c r="H1264" s="9"/>
      <c r="I1264" s="10"/>
      <c r="J1264" s="9"/>
      <c r="K1264" s="22" t="str">
        <f t="shared" si="95"/>
        <v>C</v>
      </c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16"/>
      <c r="AJ1264" s="16"/>
      <c r="AK1264" s="16"/>
      <c r="AL1264" s="16"/>
      <c r="AM1264" s="19">
        <f t="shared" si="96"/>
        <v>0</v>
      </c>
      <c r="AN1264" s="20">
        <f t="shared" si="97"/>
        <v>0</v>
      </c>
    </row>
    <row r="1265" spans="1:40" x14ac:dyDescent="0.25">
      <c r="A1265" s="8">
        <v>1264</v>
      </c>
      <c r="B1265" s="31">
        <f t="shared" si="98"/>
        <v>0</v>
      </c>
      <c r="C1265" s="31">
        <f t="shared" si="99"/>
        <v>0</v>
      </c>
      <c r="D1265" s="10"/>
      <c r="E1265" s="9"/>
      <c r="F1265" s="9"/>
      <c r="G1265" s="9"/>
      <c r="H1265" s="9"/>
      <c r="I1265" s="10"/>
      <c r="J1265" s="9"/>
      <c r="K1265" s="22" t="str">
        <f t="shared" si="95"/>
        <v>C</v>
      </c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16"/>
      <c r="AJ1265" s="16"/>
      <c r="AK1265" s="16"/>
      <c r="AL1265" s="16"/>
      <c r="AM1265" s="19">
        <f t="shared" si="96"/>
        <v>0</v>
      </c>
      <c r="AN1265" s="20">
        <f t="shared" si="97"/>
        <v>0</v>
      </c>
    </row>
    <row r="1266" spans="1:40" x14ac:dyDescent="0.25">
      <c r="A1266" s="8">
        <v>1265</v>
      </c>
      <c r="B1266" s="31">
        <f t="shared" si="98"/>
        <v>0</v>
      </c>
      <c r="C1266" s="31">
        <f t="shared" si="99"/>
        <v>0</v>
      </c>
      <c r="D1266" s="10"/>
      <c r="E1266" s="9"/>
      <c r="F1266" s="9"/>
      <c r="G1266" s="9"/>
      <c r="H1266" s="9"/>
      <c r="I1266" s="10"/>
      <c r="J1266" s="9"/>
      <c r="K1266" s="22" t="str">
        <f t="shared" si="95"/>
        <v>C</v>
      </c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16"/>
      <c r="AJ1266" s="16"/>
      <c r="AK1266" s="16"/>
      <c r="AL1266" s="16"/>
      <c r="AM1266" s="19">
        <f t="shared" si="96"/>
        <v>0</v>
      </c>
      <c r="AN1266" s="20">
        <f t="shared" si="97"/>
        <v>0</v>
      </c>
    </row>
    <row r="1267" spans="1:40" x14ac:dyDescent="0.25">
      <c r="A1267" s="8">
        <v>1266</v>
      </c>
      <c r="B1267" s="31">
        <f t="shared" si="98"/>
        <v>0</v>
      </c>
      <c r="C1267" s="31">
        <f t="shared" si="99"/>
        <v>0</v>
      </c>
      <c r="D1267" s="10"/>
      <c r="E1267" s="9"/>
      <c r="F1267" s="9"/>
      <c r="G1267" s="9"/>
      <c r="H1267" s="9"/>
      <c r="I1267" s="10"/>
      <c r="J1267" s="9"/>
      <c r="K1267" s="22" t="str">
        <f t="shared" si="95"/>
        <v>C</v>
      </c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16"/>
      <c r="AJ1267" s="16"/>
      <c r="AK1267" s="16"/>
      <c r="AL1267" s="16"/>
      <c r="AM1267" s="19">
        <f t="shared" si="96"/>
        <v>0</v>
      </c>
      <c r="AN1267" s="20">
        <f t="shared" si="97"/>
        <v>0</v>
      </c>
    </row>
    <row r="1268" spans="1:40" x14ac:dyDescent="0.25">
      <c r="A1268" s="8">
        <v>1267</v>
      </c>
      <c r="B1268" s="31">
        <f t="shared" si="98"/>
        <v>0</v>
      </c>
      <c r="C1268" s="31">
        <f t="shared" si="99"/>
        <v>0</v>
      </c>
      <c r="D1268" s="10"/>
      <c r="E1268" s="9"/>
      <c r="F1268" s="9"/>
      <c r="G1268" s="9"/>
      <c r="H1268" s="9"/>
      <c r="I1268" s="10"/>
      <c r="J1268" s="9"/>
      <c r="K1268" s="22" t="str">
        <f t="shared" si="95"/>
        <v>C</v>
      </c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16"/>
      <c r="AJ1268" s="16"/>
      <c r="AK1268" s="16"/>
      <c r="AL1268" s="16"/>
      <c r="AM1268" s="19">
        <f t="shared" si="96"/>
        <v>0</v>
      </c>
      <c r="AN1268" s="20">
        <f t="shared" si="97"/>
        <v>0</v>
      </c>
    </row>
    <row r="1269" spans="1:40" x14ac:dyDescent="0.25">
      <c r="A1269" s="8">
        <v>1268</v>
      </c>
      <c r="B1269" s="31">
        <f t="shared" si="98"/>
        <v>0</v>
      </c>
      <c r="C1269" s="31">
        <f t="shared" si="99"/>
        <v>0</v>
      </c>
      <c r="D1269" s="10"/>
      <c r="E1269" s="9"/>
      <c r="F1269" s="9"/>
      <c r="G1269" s="9"/>
      <c r="H1269" s="9"/>
      <c r="I1269" s="10"/>
      <c r="J1269" s="9"/>
      <c r="K1269" s="22" t="str">
        <f t="shared" si="95"/>
        <v>C</v>
      </c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16"/>
      <c r="AJ1269" s="16"/>
      <c r="AK1269" s="16"/>
      <c r="AL1269" s="16"/>
      <c r="AM1269" s="19">
        <f t="shared" si="96"/>
        <v>0</v>
      </c>
      <c r="AN1269" s="20">
        <f t="shared" si="97"/>
        <v>0</v>
      </c>
    </row>
    <row r="1270" spans="1:40" x14ac:dyDescent="0.25">
      <c r="A1270" s="8">
        <v>1269</v>
      </c>
      <c r="B1270" s="31">
        <f t="shared" si="98"/>
        <v>0</v>
      </c>
      <c r="C1270" s="31">
        <f t="shared" si="99"/>
        <v>0</v>
      </c>
      <c r="D1270" s="10"/>
      <c r="E1270" s="9"/>
      <c r="F1270" s="9"/>
      <c r="G1270" s="9"/>
      <c r="H1270" s="9"/>
      <c r="I1270" s="10"/>
      <c r="J1270" s="9"/>
      <c r="K1270" s="22" t="str">
        <f t="shared" si="95"/>
        <v>C</v>
      </c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16"/>
      <c r="AJ1270" s="16"/>
      <c r="AK1270" s="16"/>
      <c r="AL1270" s="16"/>
      <c r="AM1270" s="19">
        <f t="shared" si="96"/>
        <v>0</v>
      </c>
      <c r="AN1270" s="20">
        <f t="shared" si="97"/>
        <v>0</v>
      </c>
    </row>
    <row r="1271" spans="1:40" x14ac:dyDescent="0.25">
      <c r="A1271" s="8">
        <v>1270</v>
      </c>
      <c r="B1271" s="31">
        <f t="shared" si="98"/>
        <v>0</v>
      </c>
      <c r="C1271" s="31">
        <f t="shared" si="99"/>
        <v>0</v>
      </c>
      <c r="D1271" s="10"/>
      <c r="E1271" s="9"/>
      <c r="F1271" s="9"/>
      <c r="G1271" s="9"/>
      <c r="H1271" s="9"/>
      <c r="I1271" s="10"/>
      <c r="J1271" s="9"/>
      <c r="K1271" s="22" t="str">
        <f t="shared" si="95"/>
        <v>C</v>
      </c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16"/>
      <c r="AJ1271" s="16"/>
      <c r="AK1271" s="16"/>
      <c r="AL1271" s="16"/>
      <c r="AM1271" s="19">
        <f t="shared" si="96"/>
        <v>0</v>
      </c>
      <c r="AN1271" s="20">
        <f t="shared" si="97"/>
        <v>0</v>
      </c>
    </row>
    <row r="1272" spans="1:40" x14ac:dyDescent="0.25">
      <c r="A1272" s="8">
        <v>1271</v>
      </c>
      <c r="B1272" s="31">
        <f t="shared" si="98"/>
        <v>0</v>
      </c>
      <c r="C1272" s="31">
        <f t="shared" si="99"/>
        <v>0</v>
      </c>
      <c r="D1272" s="10"/>
      <c r="E1272" s="9"/>
      <c r="F1272" s="9"/>
      <c r="G1272" s="9"/>
      <c r="H1272" s="9"/>
      <c r="I1272" s="10"/>
      <c r="J1272" s="9"/>
      <c r="K1272" s="22" t="str">
        <f t="shared" si="95"/>
        <v>C</v>
      </c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16"/>
      <c r="AJ1272" s="16"/>
      <c r="AK1272" s="16"/>
      <c r="AL1272" s="16"/>
      <c r="AM1272" s="19">
        <f t="shared" si="96"/>
        <v>0</v>
      </c>
      <c r="AN1272" s="20">
        <f t="shared" si="97"/>
        <v>0</v>
      </c>
    </row>
    <row r="1273" spans="1:40" x14ac:dyDescent="0.25">
      <c r="A1273" s="8">
        <v>1272</v>
      </c>
      <c r="B1273" s="31">
        <f t="shared" si="98"/>
        <v>0</v>
      </c>
      <c r="C1273" s="31">
        <f t="shared" si="99"/>
        <v>0</v>
      </c>
      <c r="D1273" s="10"/>
      <c r="E1273" s="9"/>
      <c r="F1273" s="9"/>
      <c r="G1273" s="9"/>
      <c r="H1273" s="9"/>
      <c r="I1273" s="10"/>
      <c r="J1273" s="9"/>
      <c r="K1273" s="22" t="str">
        <f t="shared" si="95"/>
        <v>C</v>
      </c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16"/>
      <c r="AJ1273" s="16"/>
      <c r="AK1273" s="16"/>
      <c r="AL1273" s="16"/>
      <c r="AM1273" s="19">
        <f t="shared" si="96"/>
        <v>0</v>
      </c>
      <c r="AN1273" s="20">
        <f t="shared" si="97"/>
        <v>0</v>
      </c>
    </row>
    <row r="1274" spans="1:40" x14ac:dyDescent="0.25">
      <c r="A1274" s="8">
        <v>1273</v>
      </c>
      <c r="B1274" s="31">
        <f t="shared" si="98"/>
        <v>0</v>
      </c>
      <c r="C1274" s="31">
        <f t="shared" si="99"/>
        <v>0</v>
      </c>
      <c r="D1274" s="10"/>
      <c r="E1274" s="9"/>
      <c r="F1274" s="9"/>
      <c r="G1274" s="9"/>
      <c r="H1274" s="9"/>
      <c r="I1274" s="10"/>
      <c r="J1274" s="9"/>
      <c r="K1274" s="22" t="str">
        <f t="shared" si="95"/>
        <v>C</v>
      </c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16"/>
      <c r="AJ1274" s="16"/>
      <c r="AK1274" s="16"/>
      <c r="AL1274" s="16"/>
      <c r="AM1274" s="19">
        <f t="shared" si="96"/>
        <v>0</v>
      </c>
      <c r="AN1274" s="20">
        <f t="shared" si="97"/>
        <v>0</v>
      </c>
    </row>
    <row r="1275" spans="1:40" x14ac:dyDescent="0.25">
      <c r="A1275" s="8">
        <v>1274</v>
      </c>
      <c r="B1275" s="31">
        <f t="shared" si="98"/>
        <v>0</v>
      </c>
      <c r="C1275" s="31">
        <f t="shared" si="99"/>
        <v>0</v>
      </c>
      <c r="D1275" s="10"/>
      <c r="E1275" s="9"/>
      <c r="F1275" s="9"/>
      <c r="G1275" s="9"/>
      <c r="H1275" s="9"/>
      <c r="I1275" s="10"/>
      <c r="J1275" s="9"/>
      <c r="K1275" s="22" t="str">
        <f t="shared" si="95"/>
        <v>C</v>
      </c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16"/>
      <c r="AJ1275" s="16"/>
      <c r="AK1275" s="16"/>
      <c r="AL1275" s="16"/>
      <c r="AM1275" s="19">
        <f t="shared" si="96"/>
        <v>0</v>
      </c>
      <c r="AN1275" s="20">
        <f t="shared" si="97"/>
        <v>0</v>
      </c>
    </row>
    <row r="1276" spans="1:40" x14ac:dyDescent="0.25">
      <c r="A1276" s="8">
        <v>1275</v>
      </c>
      <c r="B1276" s="31">
        <f t="shared" si="98"/>
        <v>0</v>
      </c>
      <c r="C1276" s="31">
        <f t="shared" si="99"/>
        <v>0</v>
      </c>
      <c r="D1276" s="10"/>
      <c r="E1276" s="9"/>
      <c r="F1276" s="9"/>
      <c r="G1276" s="9"/>
      <c r="H1276" s="9"/>
      <c r="I1276" s="10"/>
      <c r="J1276" s="9"/>
      <c r="K1276" s="22" t="str">
        <f t="shared" si="95"/>
        <v>C</v>
      </c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16"/>
      <c r="AJ1276" s="16"/>
      <c r="AK1276" s="16"/>
      <c r="AL1276" s="16"/>
      <c r="AM1276" s="19">
        <f t="shared" si="96"/>
        <v>0</v>
      </c>
      <c r="AN1276" s="20">
        <f t="shared" si="97"/>
        <v>0</v>
      </c>
    </row>
    <row r="1277" spans="1:40" x14ac:dyDescent="0.25">
      <c r="A1277" s="8">
        <v>1276</v>
      </c>
      <c r="B1277" s="31">
        <f t="shared" si="98"/>
        <v>0</v>
      </c>
      <c r="C1277" s="31">
        <f t="shared" si="99"/>
        <v>0</v>
      </c>
      <c r="D1277" s="10"/>
      <c r="E1277" s="9"/>
      <c r="F1277" s="9"/>
      <c r="G1277" s="9"/>
      <c r="H1277" s="9"/>
      <c r="I1277" s="10"/>
      <c r="J1277" s="9"/>
      <c r="K1277" s="22" t="str">
        <f t="shared" si="95"/>
        <v>C</v>
      </c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16"/>
      <c r="AJ1277" s="16"/>
      <c r="AK1277" s="16"/>
      <c r="AL1277" s="16"/>
      <c r="AM1277" s="19">
        <f t="shared" si="96"/>
        <v>0</v>
      </c>
      <c r="AN1277" s="20">
        <f t="shared" si="97"/>
        <v>0</v>
      </c>
    </row>
    <row r="1278" spans="1:40" x14ac:dyDescent="0.25">
      <c r="A1278" s="8">
        <v>1277</v>
      </c>
      <c r="B1278" s="31">
        <f t="shared" si="98"/>
        <v>0</v>
      </c>
      <c r="C1278" s="31">
        <f t="shared" si="99"/>
        <v>0</v>
      </c>
      <c r="D1278" s="10"/>
      <c r="E1278" s="9"/>
      <c r="F1278" s="9"/>
      <c r="G1278" s="9"/>
      <c r="H1278" s="9"/>
      <c r="I1278" s="10"/>
      <c r="J1278" s="9"/>
      <c r="K1278" s="22" t="str">
        <f t="shared" si="95"/>
        <v>C</v>
      </c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16"/>
      <c r="AJ1278" s="16"/>
      <c r="AK1278" s="16"/>
      <c r="AL1278" s="16"/>
      <c r="AM1278" s="19">
        <f t="shared" si="96"/>
        <v>0</v>
      </c>
      <c r="AN1278" s="20">
        <f t="shared" si="97"/>
        <v>0</v>
      </c>
    </row>
    <row r="1279" spans="1:40" x14ac:dyDescent="0.25">
      <c r="A1279" s="8">
        <v>1278</v>
      </c>
      <c r="B1279" s="31">
        <f t="shared" si="98"/>
        <v>0</v>
      </c>
      <c r="C1279" s="31">
        <f t="shared" si="99"/>
        <v>0</v>
      </c>
      <c r="D1279" s="10"/>
      <c r="E1279" s="9"/>
      <c r="F1279" s="9"/>
      <c r="G1279" s="9"/>
      <c r="H1279" s="9"/>
      <c r="I1279" s="10"/>
      <c r="J1279" s="9"/>
      <c r="K1279" s="22" t="str">
        <f t="shared" si="95"/>
        <v>C</v>
      </c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16"/>
      <c r="AJ1279" s="16"/>
      <c r="AK1279" s="16"/>
      <c r="AL1279" s="16"/>
      <c r="AM1279" s="19">
        <f t="shared" si="96"/>
        <v>0</v>
      </c>
      <c r="AN1279" s="20">
        <f t="shared" si="97"/>
        <v>0</v>
      </c>
    </row>
    <row r="1280" spans="1:40" x14ac:dyDescent="0.25">
      <c r="A1280" s="8">
        <v>1279</v>
      </c>
      <c r="B1280" s="31">
        <f t="shared" si="98"/>
        <v>0</v>
      </c>
      <c r="C1280" s="31">
        <f t="shared" si="99"/>
        <v>0</v>
      </c>
      <c r="D1280" s="10"/>
      <c r="E1280" s="9"/>
      <c r="F1280" s="9"/>
      <c r="G1280" s="9"/>
      <c r="H1280" s="9"/>
      <c r="I1280" s="10"/>
      <c r="J1280" s="9"/>
      <c r="K1280" s="22" t="str">
        <f t="shared" si="95"/>
        <v>C</v>
      </c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16"/>
      <c r="AJ1280" s="16"/>
      <c r="AK1280" s="16"/>
      <c r="AL1280" s="16"/>
      <c r="AM1280" s="19">
        <f t="shared" si="96"/>
        <v>0</v>
      </c>
      <c r="AN1280" s="20">
        <f t="shared" si="97"/>
        <v>0</v>
      </c>
    </row>
    <row r="1281" spans="1:40" x14ac:dyDescent="0.25">
      <c r="A1281" s="8">
        <v>1280</v>
      </c>
      <c r="B1281" s="31">
        <f t="shared" si="98"/>
        <v>0</v>
      </c>
      <c r="C1281" s="31">
        <f t="shared" si="99"/>
        <v>0</v>
      </c>
      <c r="D1281" s="10"/>
      <c r="E1281" s="9"/>
      <c r="F1281" s="9"/>
      <c r="G1281" s="9"/>
      <c r="H1281" s="9"/>
      <c r="I1281" s="10"/>
      <c r="J1281" s="9"/>
      <c r="K1281" s="22" t="str">
        <f t="shared" si="95"/>
        <v>C</v>
      </c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16"/>
      <c r="AJ1281" s="16"/>
      <c r="AK1281" s="16"/>
      <c r="AL1281" s="16"/>
      <c r="AM1281" s="19">
        <f t="shared" si="96"/>
        <v>0</v>
      </c>
      <c r="AN1281" s="20">
        <f t="shared" si="97"/>
        <v>0</v>
      </c>
    </row>
    <row r="1282" spans="1:40" x14ac:dyDescent="0.25">
      <c r="A1282" s="8">
        <v>1281</v>
      </c>
      <c r="B1282" s="31">
        <f t="shared" si="98"/>
        <v>0</v>
      </c>
      <c r="C1282" s="31">
        <f t="shared" si="99"/>
        <v>0</v>
      </c>
      <c r="D1282" s="10"/>
      <c r="E1282" s="9"/>
      <c r="F1282" s="9"/>
      <c r="G1282" s="9"/>
      <c r="H1282" s="9"/>
      <c r="I1282" s="10"/>
      <c r="J1282" s="9"/>
      <c r="K1282" s="22" t="str">
        <f t="shared" si="95"/>
        <v>C</v>
      </c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16"/>
      <c r="AJ1282" s="16"/>
      <c r="AK1282" s="16"/>
      <c r="AL1282" s="16"/>
      <c r="AM1282" s="19">
        <f t="shared" si="96"/>
        <v>0</v>
      </c>
      <c r="AN1282" s="20">
        <f t="shared" si="97"/>
        <v>0</v>
      </c>
    </row>
    <row r="1283" spans="1:40" x14ac:dyDescent="0.25">
      <c r="A1283" s="8">
        <v>1282</v>
      </c>
      <c r="B1283" s="31">
        <f t="shared" si="98"/>
        <v>0</v>
      </c>
      <c r="C1283" s="31">
        <f t="shared" si="99"/>
        <v>0</v>
      </c>
      <c r="D1283" s="10"/>
      <c r="E1283" s="9"/>
      <c r="F1283" s="9"/>
      <c r="G1283" s="9"/>
      <c r="H1283" s="9"/>
      <c r="I1283" s="10"/>
      <c r="J1283" s="9"/>
      <c r="K1283" s="22" t="str">
        <f t="shared" ref="K1283:K1346" si="100">IF(E1283=$AP$3,(IF(AN1283&gt;$AQ$3,$AQ$2,IF(AN1283&lt;$AS$3,$AS$2,$AR$2))),IF(AN1283&gt;$AQ$4,$AQ$2,IF(AN1283&lt;$AS$4,$AS$2,$AR$2)))</f>
        <v>C</v>
      </c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16"/>
      <c r="AJ1283" s="16"/>
      <c r="AK1283" s="16"/>
      <c r="AL1283" s="16"/>
      <c r="AM1283" s="19">
        <f t="shared" ref="AM1283:AM1346" si="101">L1283+M1283+N1283+O1283+P1283+S1283+T1283+U1283+V1283+Y1283+Z1283+AA1283+AB1283+AE1283+AF1283+AG1283+AH1283+AI1283+W1283+X1283+AC1283+AD1283+Q1283+R1283+AJ1283+AK1283+AL1283</f>
        <v>0</v>
      </c>
      <c r="AN1283" s="20">
        <f t="shared" ref="AN1283:AN1346" si="102">(AM1283/$AP$6)</f>
        <v>0</v>
      </c>
    </row>
    <row r="1284" spans="1:40" x14ac:dyDescent="0.25">
      <c r="A1284" s="8">
        <v>1283</v>
      </c>
      <c r="B1284" s="31">
        <f t="shared" ref="B1284:B1347" si="103">IF(ISBLANK(B1283),,B1283)</f>
        <v>0</v>
      </c>
      <c r="C1284" s="31">
        <f t="shared" ref="C1284:C1347" si="104">IF(ISBLANK(C1283),,C1283)</f>
        <v>0</v>
      </c>
      <c r="D1284" s="10"/>
      <c r="E1284" s="9"/>
      <c r="F1284" s="9"/>
      <c r="G1284" s="9"/>
      <c r="H1284" s="9"/>
      <c r="I1284" s="10"/>
      <c r="J1284" s="9"/>
      <c r="K1284" s="22" t="str">
        <f t="shared" si="100"/>
        <v>C</v>
      </c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16"/>
      <c r="AJ1284" s="16"/>
      <c r="AK1284" s="16"/>
      <c r="AL1284" s="16"/>
      <c r="AM1284" s="19">
        <f t="shared" si="101"/>
        <v>0</v>
      </c>
      <c r="AN1284" s="20">
        <f t="shared" si="102"/>
        <v>0</v>
      </c>
    </row>
    <row r="1285" spans="1:40" x14ac:dyDescent="0.25">
      <c r="A1285" s="8">
        <v>1284</v>
      </c>
      <c r="B1285" s="31">
        <f t="shared" si="103"/>
        <v>0</v>
      </c>
      <c r="C1285" s="31">
        <f t="shared" si="104"/>
        <v>0</v>
      </c>
      <c r="D1285" s="10"/>
      <c r="E1285" s="9"/>
      <c r="F1285" s="9"/>
      <c r="G1285" s="9"/>
      <c r="H1285" s="9"/>
      <c r="I1285" s="10"/>
      <c r="J1285" s="9"/>
      <c r="K1285" s="22" t="str">
        <f t="shared" si="100"/>
        <v>C</v>
      </c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16"/>
      <c r="AJ1285" s="16"/>
      <c r="AK1285" s="16"/>
      <c r="AL1285" s="16"/>
      <c r="AM1285" s="19">
        <f t="shared" si="101"/>
        <v>0</v>
      </c>
      <c r="AN1285" s="20">
        <f t="shared" si="102"/>
        <v>0</v>
      </c>
    </row>
    <row r="1286" spans="1:40" x14ac:dyDescent="0.25">
      <c r="A1286" s="8">
        <v>1285</v>
      </c>
      <c r="B1286" s="31">
        <f t="shared" si="103"/>
        <v>0</v>
      </c>
      <c r="C1286" s="31">
        <f t="shared" si="104"/>
        <v>0</v>
      </c>
      <c r="D1286" s="10"/>
      <c r="E1286" s="9"/>
      <c r="F1286" s="9"/>
      <c r="G1286" s="9"/>
      <c r="H1286" s="9"/>
      <c r="I1286" s="10"/>
      <c r="J1286" s="9"/>
      <c r="K1286" s="22" t="str">
        <f t="shared" si="100"/>
        <v>C</v>
      </c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16"/>
      <c r="AJ1286" s="16"/>
      <c r="AK1286" s="16"/>
      <c r="AL1286" s="16"/>
      <c r="AM1286" s="19">
        <f t="shared" si="101"/>
        <v>0</v>
      </c>
      <c r="AN1286" s="20">
        <f t="shared" si="102"/>
        <v>0</v>
      </c>
    </row>
    <row r="1287" spans="1:40" x14ac:dyDescent="0.25">
      <c r="A1287" s="8">
        <v>1286</v>
      </c>
      <c r="B1287" s="31">
        <f t="shared" si="103"/>
        <v>0</v>
      </c>
      <c r="C1287" s="31">
        <f t="shared" si="104"/>
        <v>0</v>
      </c>
      <c r="D1287" s="10"/>
      <c r="E1287" s="9"/>
      <c r="F1287" s="9"/>
      <c r="G1287" s="9"/>
      <c r="H1287" s="9"/>
      <c r="I1287" s="10"/>
      <c r="J1287" s="9"/>
      <c r="K1287" s="22" t="str">
        <f t="shared" si="100"/>
        <v>C</v>
      </c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16"/>
      <c r="AJ1287" s="16"/>
      <c r="AK1287" s="16"/>
      <c r="AL1287" s="16"/>
      <c r="AM1287" s="19">
        <f t="shared" si="101"/>
        <v>0</v>
      </c>
      <c r="AN1287" s="20">
        <f t="shared" si="102"/>
        <v>0</v>
      </c>
    </row>
    <row r="1288" spans="1:40" x14ac:dyDescent="0.25">
      <c r="A1288" s="8">
        <v>1287</v>
      </c>
      <c r="B1288" s="31">
        <f t="shared" si="103"/>
        <v>0</v>
      </c>
      <c r="C1288" s="31">
        <f t="shared" si="104"/>
        <v>0</v>
      </c>
      <c r="D1288" s="10"/>
      <c r="E1288" s="9"/>
      <c r="F1288" s="9"/>
      <c r="G1288" s="9"/>
      <c r="H1288" s="9"/>
      <c r="I1288" s="10"/>
      <c r="J1288" s="9"/>
      <c r="K1288" s="22" t="str">
        <f t="shared" si="100"/>
        <v>C</v>
      </c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16"/>
      <c r="AJ1288" s="16"/>
      <c r="AK1288" s="16"/>
      <c r="AL1288" s="16"/>
      <c r="AM1288" s="19">
        <f t="shared" si="101"/>
        <v>0</v>
      </c>
      <c r="AN1288" s="20">
        <f t="shared" si="102"/>
        <v>0</v>
      </c>
    </row>
    <row r="1289" spans="1:40" x14ac:dyDescent="0.25">
      <c r="A1289" s="8">
        <v>1288</v>
      </c>
      <c r="B1289" s="31">
        <f t="shared" si="103"/>
        <v>0</v>
      </c>
      <c r="C1289" s="31">
        <f t="shared" si="104"/>
        <v>0</v>
      </c>
      <c r="D1289" s="10"/>
      <c r="E1289" s="9"/>
      <c r="F1289" s="9"/>
      <c r="G1289" s="9"/>
      <c r="H1289" s="9"/>
      <c r="I1289" s="10"/>
      <c r="J1289" s="9"/>
      <c r="K1289" s="22" t="str">
        <f t="shared" si="100"/>
        <v>C</v>
      </c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16"/>
      <c r="AJ1289" s="16"/>
      <c r="AK1289" s="16"/>
      <c r="AL1289" s="16"/>
      <c r="AM1289" s="19">
        <f t="shared" si="101"/>
        <v>0</v>
      </c>
      <c r="AN1289" s="20">
        <f t="shared" si="102"/>
        <v>0</v>
      </c>
    </row>
    <row r="1290" spans="1:40" x14ac:dyDescent="0.25">
      <c r="A1290" s="8">
        <v>1289</v>
      </c>
      <c r="B1290" s="31">
        <f t="shared" si="103"/>
        <v>0</v>
      </c>
      <c r="C1290" s="31">
        <f t="shared" si="104"/>
        <v>0</v>
      </c>
      <c r="D1290" s="10"/>
      <c r="E1290" s="9"/>
      <c r="F1290" s="9"/>
      <c r="G1290" s="9"/>
      <c r="H1290" s="9"/>
      <c r="I1290" s="10"/>
      <c r="J1290" s="9"/>
      <c r="K1290" s="22" t="str">
        <f t="shared" si="100"/>
        <v>C</v>
      </c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16"/>
      <c r="AJ1290" s="16"/>
      <c r="AK1290" s="16"/>
      <c r="AL1290" s="16"/>
      <c r="AM1290" s="19">
        <f t="shared" si="101"/>
        <v>0</v>
      </c>
      <c r="AN1290" s="20">
        <f t="shared" si="102"/>
        <v>0</v>
      </c>
    </row>
    <row r="1291" spans="1:40" x14ac:dyDescent="0.25">
      <c r="A1291" s="8">
        <v>1290</v>
      </c>
      <c r="B1291" s="31">
        <f t="shared" si="103"/>
        <v>0</v>
      </c>
      <c r="C1291" s="31">
        <f t="shared" si="104"/>
        <v>0</v>
      </c>
      <c r="D1291" s="10"/>
      <c r="E1291" s="9"/>
      <c r="F1291" s="9"/>
      <c r="G1291" s="9"/>
      <c r="H1291" s="9"/>
      <c r="I1291" s="10"/>
      <c r="J1291" s="9"/>
      <c r="K1291" s="22" t="str">
        <f t="shared" si="100"/>
        <v>C</v>
      </c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16"/>
      <c r="AJ1291" s="16"/>
      <c r="AK1291" s="16"/>
      <c r="AL1291" s="16"/>
      <c r="AM1291" s="19">
        <f t="shared" si="101"/>
        <v>0</v>
      </c>
      <c r="AN1291" s="20">
        <f t="shared" si="102"/>
        <v>0</v>
      </c>
    </row>
    <row r="1292" spans="1:40" x14ac:dyDescent="0.25">
      <c r="A1292" s="8">
        <v>1291</v>
      </c>
      <c r="B1292" s="31">
        <f t="shared" si="103"/>
        <v>0</v>
      </c>
      <c r="C1292" s="31">
        <f t="shared" si="104"/>
        <v>0</v>
      </c>
      <c r="D1292" s="10"/>
      <c r="E1292" s="9"/>
      <c r="F1292" s="9"/>
      <c r="G1292" s="9"/>
      <c r="H1292" s="9"/>
      <c r="I1292" s="10"/>
      <c r="J1292" s="9"/>
      <c r="K1292" s="22" t="str">
        <f t="shared" si="100"/>
        <v>C</v>
      </c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16"/>
      <c r="AJ1292" s="16"/>
      <c r="AK1292" s="16"/>
      <c r="AL1292" s="16"/>
      <c r="AM1292" s="19">
        <f t="shared" si="101"/>
        <v>0</v>
      </c>
      <c r="AN1292" s="20">
        <f t="shared" si="102"/>
        <v>0</v>
      </c>
    </row>
    <row r="1293" spans="1:40" x14ac:dyDescent="0.25">
      <c r="A1293" s="8">
        <v>1292</v>
      </c>
      <c r="B1293" s="31">
        <f t="shared" si="103"/>
        <v>0</v>
      </c>
      <c r="C1293" s="31">
        <f t="shared" si="104"/>
        <v>0</v>
      </c>
      <c r="D1293" s="10"/>
      <c r="E1293" s="9"/>
      <c r="F1293" s="9"/>
      <c r="G1293" s="9"/>
      <c r="H1293" s="9"/>
      <c r="I1293" s="10"/>
      <c r="J1293" s="9"/>
      <c r="K1293" s="22" t="str">
        <f t="shared" si="100"/>
        <v>C</v>
      </c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16"/>
      <c r="AJ1293" s="16"/>
      <c r="AK1293" s="16"/>
      <c r="AL1293" s="16"/>
      <c r="AM1293" s="19">
        <f t="shared" si="101"/>
        <v>0</v>
      </c>
      <c r="AN1293" s="20">
        <f t="shared" si="102"/>
        <v>0</v>
      </c>
    </row>
    <row r="1294" spans="1:40" x14ac:dyDescent="0.25">
      <c r="A1294" s="8">
        <v>1293</v>
      </c>
      <c r="B1294" s="31">
        <f t="shared" si="103"/>
        <v>0</v>
      </c>
      <c r="C1294" s="31">
        <f t="shared" si="104"/>
        <v>0</v>
      </c>
      <c r="D1294" s="10"/>
      <c r="E1294" s="9"/>
      <c r="F1294" s="9"/>
      <c r="G1294" s="9"/>
      <c r="H1294" s="9"/>
      <c r="I1294" s="10"/>
      <c r="J1294" s="9"/>
      <c r="K1294" s="22" t="str">
        <f t="shared" si="100"/>
        <v>C</v>
      </c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16"/>
      <c r="AJ1294" s="16"/>
      <c r="AK1294" s="16"/>
      <c r="AL1294" s="16"/>
      <c r="AM1294" s="19">
        <f t="shared" si="101"/>
        <v>0</v>
      </c>
      <c r="AN1294" s="20">
        <f t="shared" si="102"/>
        <v>0</v>
      </c>
    </row>
    <row r="1295" spans="1:40" x14ac:dyDescent="0.25">
      <c r="A1295" s="8">
        <v>1294</v>
      </c>
      <c r="B1295" s="31">
        <f t="shared" si="103"/>
        <v>0</v>
      </c>
      <c r="C1295" s="31">
        <f t="shared" si="104"/>
        <v>0</v>
      </c>
      <c r="D1295" s="10"/>
      <c r="E1295" s="9"/>
      <c r="F1295" s="9"/>
      <c r="G1295" s="9"/>
      <c r="H1295" s="9"/>
      <c r="I1295" s="10"/>
      <c r="J1295" s="9"/>
      <c r="K1295" s="22" t="str">
        <f t="shared" si="100"/>
        <v>C</v>
      </c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16"/>
      <c r="AJ1295" s="16"/>
      <c r="AK1295" s="16"/>
      <c r="AL1295" s="16"/>
      <c r="AM1295" s="19">
        <f t="shared" si="101"/>
        <v>0</v>
      </c>
      <c r="AN1295" s="20">
        <f t="shared" si="102"/>
        <v>0</v>
      </c>
    </row>
    <row r="1296" spans="1:40" x14ac:dyDescent="0.25">
      <c r="A1296" s="8">
        <v>1295</v>
      </c>
      <c r="B1296" s="31">
        <f t="shared" si="103"/>
        <v>0</v>
      </c>
      <c r="C1296" s="31">
        <f t="shared" si="104"/>
        <v>0</v>
      </c>
      <c r="D1296" s="10"/>
      <c r="E1296" s="9"/>
      <c r="F1296" s="9"/>
      <c r="G1296" s="9"/>
      <c r="H1296" s="9"/>
      <c r="I1296" s="10"/>
      <c r="J1296" s="9"/>
      <c r="K1296" s="22" t="str">
        <f t="shared" si="100"/>
        <v>C</v>
      </c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16"/>
      <c r="AJ1296" s="16"/>
      <c r="AK1296" s="16"/>
      <c r="AL1296" s="16"/>
      <c r="AM1296" s="19">
        <f t="shared" si="101"/>
        <v>0</v>
      </c>
      <c r="AN1296" s="20">
        <f t="shared" si="102"/>
        <v>0</v>
      </c>
    </row>
    <row r="1297" spans="1:40" x14ac:dyDescent="0.25">
      <c r="A1297" s="8">
        <v>1296</v>
      </c>
      <c r="B1297" s="31">
        <f t="shared" si="103"/>
        <v>0</v>
      </c>
      <c r="C1297" s="31">
        <f t="shared" si="104"/>
        <v>0</v>
      </c>
      <c r="D1297" s="10"/>
      <c r="E1297" s="9"/>
      <c r="F1297" s="9"/>
      <c r="G1297" s="9"/>
      <c r="H1297" s="9"/>
      <c r="I1297" s="10"/>
      <c r="J1297" s="9"/>
      <c r="K1297" s="22" t="str">
        <f t="shared" si="100"/>
        <v>C</v>
      </c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16"/>
      <c r="AJ1297" s="16"/>
      <c r="AK1297" s="16"/>
      <c r="AL1297" s="16"/>
      <c r="AM1297" s="19">
        <f t="shared" si="101"/>
        <v>0</v>
      </c>
      <c r="AN1297" s="20">
        <f t="shared" si="102"/>
        <v>0</v>
      </c>
    </row>
    <row r="1298" spans="1:40" x14ac:dyDescent="0.25">
      <c r="A1298" s="8">
        <v>1297</v>
      </c>
      <c r="B1298" s="31">
        <f t="shared" si="103"/>
        <v>0</v>
      </c>
      <c r="C1298" s="31">
        <f t="shared" si="104"/>
        <v>0</v>
      </c>
      <c r="D1298" s="10"/>
      <c r="E1298" s="9"/>
      <c r="F1298" s="9"/>
      <c r="G1298" s="9"/>
      <c r="H1298" s="9"/>
      <c r="I1298" s="10"/>
      <c r="J1298" s="9"/>
      <c r="K1298" s="22" t="str">
        <f t="shared" si="100"/>
        <v>C</v>
      </c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16"/>
      <c r="AJ1298" s="16"/>
      <c r="AK1298" s="16"/>
      <c r="AL1298" s="16"/>
      <c r="AM1298" s="19">
        <f t="shared" si="101"/>
        <v>0</v>
      </c>
      <c r="AN1298" s="20">
        <f t="shared" si="102"/>
        <v>0</v>
      </c>
    </row>
    <row r="1299" spans="1:40" x14ac:dyDescent="0.25">
      <c r="A1299" s="8">
        <v>1298</v>
      </c>
      <c r="B1299" s="31">
        <f t="shared" si="103"/>
        <v>0</v>
      </c>
      <c r="C1299" s="31">
        <f t="shared" si="104"/>
        <v>0</v>
      </c>
      <c r="D1299" s="10"/>
      <c r="E1299" s="9"/>
      <c r="F1299" s="9"/>
      <c r="G1299" s="9"/>
      <c r="H1299" s="9"/>
      <c r="I1299" s="10"/>
      <c r="J1299" s="9"/>
      <c r="K1299" s="22" t="str">
        <f t="shared" si="100"/>
        <v>C</v>
      </c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16"/>
      <c r="AJ1299" s="16"/>
      <c r="AK1299" s="16"/>
      <c r="AL1299" s="16"/>
      <c r="AM1299" s="19">
        <f t="shared" si="101"/>
        <v>0</v>
      </c>
      <c r="AN1299" s="20">
        <f t="shared" si="102"/>
        <v>0</v>
      </c>
    </row>
    <row r="1300" spans="1:40" x14ac:dyDescent="0.25">
      <c r="A1300" s="8">
        <v>1299</v>
      </c>
      <c r="B1300" s="31">
        <f t="shared" si="103"/>
        <v>0</v>
      </c>
      <c r="C1300" s="31">
        <f t="shared" si="104"/>
        <v>0</v>
      </c>
      <c r="D1300" s="10"/>
      <c r="E1300" s="9"/>
      <c r="F1300" s="9"/>
      <c r="G1300" s="9"/>
      <c r="H1300" s="9"/>
      <c r="I1300" s="10"/>
      <c r="J1300" s="9"/>
      <c r="K1300" s="22" t="str">
        <f t="shared" si="100"/>
        <v>C</v>
      </c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16"/>
      <c r="AJ1300" s="16"/>
      <c r="AK1300" s="16"/>
      <c r="AL1300" s="16"/>
      <c r="AM1300" s="19">
        <f t="shared" si="101"/>
        <v>0</v>
      </c>
      <c r="AN1300" s="20">
        <f t="shared" si="102"/>
        <v>0</v>
      </c>
    </row>
    <row r="1301" spans="1:40" x14ac:dyDescent="0.25">
      <c r="A1301" s="8">
        <v>1300</v>
      </c>
      <c r="B1301" s="31">
        <f t="shared" si="103"/>
        <v>0</v>
      </c>
      <c r="C1301" s="31">
        <f t="shared" si="104"/>
        <v>0</v>
      </c>
      <c r="D1301" s="10"/>
      <c r="E1301" s="9"/>
      <c r="F1301" s="9"/>
      <c r="G1301" s="9"/>
      <c r="H1301" s="9"/>
      <c r="I1301" s="10"/>
      <c r="J1301" s="9"/>
      <c r="K1301" s="22" t="str">
        <f t="shared" si="100"/>
        <v>C</v>
      </c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16"/>
      <c r="AJ1301" s="16"/>
      <c r="AK1301" s="16"/>
      <c r="AL1301" s="16"/>
      <c r="AM1301" s="19">
        <f t="shared" si="101"/>
        <v>0</v>
      </c>
      <c r="AN1301" s="20">
        <f t="shared" si="102"/>
        <v>0</v>
      </c>
    </row>
    <row r="1302" spans="1:40" x14ac:dyDescent="0.25">
      <c r="A1302" s="8">
        <v>1301</v>
      </c>
      <c r="B1302" s="31">
        <f t="shared" si="103"/>
        <v>0</v>
      </c>
      <c r="C1302" s="31">
        <f t="shared" si="104"/>
        <v>0</v>
      </c>
      <c r="D1302" s="10"/>
      <c r="E1302" s="9"/>
      <c r="F1302" s="9"/>
      <c r="G1302" s="9"/>
      <c r="H1302" s="9"/>
      <c r="I1302" s="10"/>
      <c r="J1302" s="9"/>
      <c r="K1302" s="22" t="str">
        <f t="shared" si="100"/>
        <v>C</v>
      </c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16"/>
      <c r="AJ1302" s="16"/>
      <c r="AK1302" s="16"/>
      <c r="AL1302" s="16"/>
      <c r="AM1302" s="19">
        <f t="shared" si="101"/>
        <v>0</v>
      </c>
      <c r="AN1302" s="20">
        <f t="shared" si="102"/>
        <v>0</v>
      </c>
    </row>
    <row r="1303" spans="1:40" x14ac:dyDescent="0.25">
      <c r="A1303" s="8">
        <v>1302</v>
      </c>
      <c r="B1303" s="31">
        <f t="shared" si="103"/>
        <v>0</v>
      </c>
      <c r="C1303" s="31">
        <f t="shared" si="104"/>
        <v>0</v>
      </c>
      <c r="D1303" s="10"/>
      <c r="E1303" s="9"/>
      <c r="F1303" s="9"/>
      <c r="G1303" s="9"/>
      <c r="H1303" s="9"/>
      <c r="I1303" s="10"/>
      <c r="J1303" s="9"/>
      <c r="K1303" s="22" t="str">
        <f t="shared" si="100"/>
        <v>C</v>
      </c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16"/>
      <c r="AJ1303" s="16"/>
      <c r="AK1303" s="16"/>
      <c r="AL1303" s="16"/>
      <c r="AM1303" s="19">
        <f t="shared" si="101"/>
        <v>0</v>
      </c>
      <c r="AN1303" s="20">
        <f t="shared" si="102"/>
        <v>0</v>
      </c>
    </row>
    <row r="1304" spans="1:40" x14ac:dyDescent="0.25">
      <c r="A1304" s="8">
        <v>1303</v>
      </c>
      <c r="B1304" s="31">
        <f t="shared" si="103"/>
        <v>0</v>
      </c>
      <c r="C1304" s="31">
        <f t="shared" si="104"/>
        <v>0</v>
      </c>
      <c r="D1304" s="10"/>
      <c r="E1304" s="9"/>
      <c r="F1304" s="9"/>
      <c r="G1304" s="9"/>
      <c r="H1304" s="9"/>
      <c r="I1304" s="10"/>
      <c r="J1304" s="9"/>
      <c r="K1304" s="22" t="str">
        <f t="shared" si="100"/>
        <v>C</v>
      </c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16"/>
      <c r="AJ1304" s="16"/>
      <c r="AK1304" s="16"/>
      <c r="AL1304" s="16"/>
      <c r="AM1304" s="19">
        <f t="shared" si="101"/>
        <v>0</v>
      </c>
      <c r="AN1304" s="20">
        <f t="shared" si="102"/>
        <v>0</v>
      </c>
    </row>
    <row r="1305" spans="1:40" x14ac:dyDescent="0.25">
      <c r="A1305" s="8">
        <v>1304</v>
      </c>
      <c r="B1305" s="31">
        <f t="shared" si="103"/>
        <v>0</v>
      </c>
      <c r="C1305" s="31">
        <f t="shared" si="104"/>
        <v>0</v>
      </c>
      <c r="D1305" s="10"/>
      <c r="E1305" s="9"/>
      <c r="F1305" s="9"/>
      <c r="G1305" s="9"/>
      <c r="H1305" s="9"/>
      <c r="I1305" s="10"/>
      <c r="J1305" s="9"/>
      <c r="K1305" s="22" t="str">
        <f t="shared" si="100"/>
        <v>C</v>
      </c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16"/>
      <c r="AJ1305" s="16"/>
      <c r="AK1305" s="16"/>
      <c r="AL1305" s="16"/>
      <c r="AM1305" s="19">
        <f t="shared" si="101"/>
        <v>0</v>
      </c>
      <c r="AN1305" s="20">
        <f t="shared" si="102"/>
        <v>0</v>
      </c>
    </row>
    <row r="1306" spans="1:40" x14ac:dyDescent="0.25">
      <c r="A1306" s="8">
        <v>1305</v>
      </c>
      <c r="B1306" s="31">
        <f t="shared" si="103"/>
        <v>0</v>
      </c>
      <c r="C1306" s="31">
        <f t="shared" si="104"/>
        <v>0</v>
      </c>
      <c r="D1306" s="10"/>
      <c r="E1306" s="9"/>
      <c r="F1306" s="9"/>
      <c r="G1306" s="9"/>
      <c r="H1306" s="9"/>
      <c r="I1306" s="10"/>
      <c r="J1306" s="9"/>
      <c r="K1306" s="22" t="str">
        <f t="shared" si="100"/>
        <v>C</v>
      </c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16"/>
      <c r="AJ1306" s="16"/>
      <c r="AK1306" s="16"/>
      <c r="AL1306" s="16"/>
      <c r="AM1306" s="19">
        <f t="shared" si="101"/>
        <v>0</v>
      </c>
      <c r="AN1306" s="20">
        <f t="shared" si="102"/>
        <v>0</v>
      </c>
    </row>
    <row r="1307" spans="1:40" x14ac:dyDescent="0.25">
      <c r="A1307" s="8">
        <v>1306</v>
      </c>
      <c r="B1307" s="31">
        <f t="shared" si="103"/>
        <v>0</v>
      </c>
      <c r="C1307" s="31">
        <f t="shared" si="104"/>
        <v>0</v>
      </c>
      <c r="D1307" s="10"/>
      <c r="E1307" s="9"/>
      <c r="F1307" s="9"/>
      <c r="G1307" s="9"/>
      <c r="H1307" s="9"/>
      <c r="I1307" s="10"/>
      <c r="J1307" s="9"/>
      <c r="K1307" s="22" t="str">
        <f t="shared" si="100"/>
        <v>C</v>
      </c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16"/>
      <c r="AJ1307" s="16"/>
      <c r="AK1307" s="16"/>
      <c r="AL1307" s="16"/>
      <c r="AM1307" s="19">
        <f t="shared" si="101"/>
        <v>0</v>
      </c>
      <c r="AN1307" s="20">
        <f t="shared" si="102"/>
        <v>0</v>
      </c>
    </row>
    <row r="1308" spans="1:40" x14ac:dyDescent="0.25">
      <c r="A1308" s="8">
        <v>1307</v>
      </c>
      <c r="B1308" s="31">
        <f t="shared" si="103"/>
        <v>0</v>
      </c>
      <c r="C1308" s="31">
        <f t="shared" si="104"/>
        <v>0</v>
      </c>
      <c r="D1308" s="10"/>
      <c r="E1308" s="9"/>
      <c r="F1308" s="9"/>
      <c r="G1308" s="9"/>
      <c r="H1308" s="9"/>
      <c r="I1308" s="10"/>
      <c r="J1308" s="9"/>
      <c r="K1308" s="22" t="str">
        <f t="shared" si="100"/>
        <v>C</v>
      </c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16"/>
      <c r="AJ1308" s="16"/>
      <c r="AK1308" s="16"/>
      <c r="AL1308" s="16"/>
      <c r="AM1308" s="19">
        <f t="shared" si="101"/>
        <v>0</v>
      </c>
      <c r="AN1308" s="20">
        <f t="shared" si="102"/>
        <v>0</v>
      </c>
    </row>
    <row r="1309" spans="1:40" x14ac:dyDescent="0.25">
      <c r="A1309" s="8">
        <v>1308</v>
      </c>
      <c r="B1309" s="31">
        <f t="shared" si="103"/>
        <v>0</v>
      </c>
      <c r="C1309" s="31">
        <f t="shared" si="104"/>
        <v>0</v>
      </c>
      <c r="D1309" s="10"/>
      <c r="E1309" s="9"/>
      <c r="F1309" s="9"/>
      <c r="G1309" s="9"/>
      <c r="H1309" s="9"/>
      <c r="I1309" s="10"/>
      <c r="J1309" s="9"/>
      <c r="K1309" s="22" t="str">
        <f t="shared" si="100"/>
        <v>C</v>
      </c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16"/>
      <c r="AJ1309" s="16"/>
      <c r="AK1309" s="16"/>
      <c r="AL1309" s="16"/>
      <c r="AM1309" s="19">
        <f t="shared" si="101"/>
        <v>0</v>
      </c>
      <c r="AN1309" s="20">
        <f t="shared" si="102"/>
        <v>0</v>
      </c>
    </row>
    <row r="1310" spans="1:40" x14ac:dyDescent="0.25">
      <c r="A1310" s="8">
        <v>1309</v>
      </c>
      <c r="B1310" s="31">
        <f t="shared" si="103"/>
        <v>0</v>
      </c>
      <c r="C1310" s="31">
        <f t="shared" si="104"/>
        <v>0</v>
      </c>
      <c r="D1310" s="10"/>
      <c r="E1310" s="9"/>
      <c r="F1310" s="9"/>
      <c r="G1310" s="9"/>
      <c r="H1310" s="9"/>
      <c r="I1310" s="10"/>
      <c r="J1310" s="9"/>
      <c r="K1310" s="22" t="str">
        <f t="shared" si="100"/>
        <v>C</v>
      </c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16"/>
      <c r="AJ1310" s="16"/>
      <c r="AK1310" s="16"/>
      <c r="AL1310" s="16"/>
      <c r="AM1310" s="19">
        <f t="shared" si="101"/>
        <v>0</v>
      </c>
      <c r="AN1310" s="20">
        <f t="shared" si="102"/>
        <v>0</v>
      </c>
    </row>
    <row r="1311" spans="1:40" x14ac:dyDescent="0.25">
      <c r="A1311" s="8">
        <v>1310</v>
      </c>
      <c r="B1311" s="31">
        <f t="shared" si="103"/>
        <v>0</v>
      </c>
      <c r="C1311" s="31">
        <f t="shared" si="104"/>
        <v>0</v>
      </c>
      <c r="D1311" s="10"/>
      <c r="E1311" s="9"/>
      <c r="F1311" s="9"/>
      <c r="G1311" s="9"/>
      <c r="H1311" s="9"/>
      <c r="I1311" s="10"/>
      <c r="J1311" s="9"/>
      <c r="K1311" s="22" t="str">
        <f t="shared" si="100"/>
        <v>C</v>
      </c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16"/>
      <c r="AJ1311" s="16"/>
      <c r="AK1311" s="16"/>
      <c r="AL1311" s="16"/>
      <c r="AM1311" s="19">
        <f t="shared" si="101"/>
        <v>0</v>
      </c>
      <c r="AN1311" s="20">
        <f t="shared" si="102"/>
        <v>0</v>
      </c>
    </row>
    <row r="1312" spans="1:40" x14ac:dyDescent="0.25">
      <c r="A1312" s="8">
        <v>1311</v>
      </c>
      <c r="B1312" s="31">
        <f t="shared" si="103"/>
        <v>0</v>
      </c>
      <c r="C1312" s="31">
        <f t="shared" si="104"/>
        <v>0</v>
      </c>
      <c r="D1312" s="10"/>
      <c r="E1312" s="9"/>
      <c r="F1312" s="9"/>
      <c r="G1312" s="9"/>
      <c r="H1312" s="9"/>
      <c r="I1312" s="10"/>
      <c r="J1312" s="9"/>
      <c r="K1312" s="22" t="str">
        <f t="shared" si="100"/>
        <v>C</v>
      </c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16"/>
      <c r="AJ1312" s="16"/>
      <c r="AK1312" s="16"/>
      <c r="AL1312" s="16"/>
      <c r="AM1312" s="19">
        <f t="shared" si="101"/>
        <v>0</v>
      </c>
      <c r="AN1312" s="20">
        <f t="shared" si="102"/>
        <v>0</v>
      </c>
    </row>
    <row r="1313" spans="1:40" x14ac:dyDescent="0.25">
      <c r="A1313" s="8">
        <v>1312</v>
      </c>
      <c r="B1313" s="31">
        <f t="shared" si="103"/>
        <v>0</v>
      </c>
      <c r="C1313" s="31">
        <f t="shared" si="104"/>
        <v>0</v>
      </c>
      <c r="D1313" s="10"/>
      <c r="E1313" s="9"/>
      <c r="F1313" s="9"/>
      <c r="G1313" s="9"/>
      <c r="H1313" s="9"/>
      <c r="I1313" s="10"/>
      <c r="J1313" s="9"/>
      <c r="K1313" s="22" t="str">
        <f t="shared" si="100"/>
        <v>C</v>
      </c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16"/>
      <c r="AJ1313" s="16"/>
      <c r="AK1313" s="16"/>
      <c r="AL1313" s="16"/>
      <c r="AM1313" s="19">
        <f t="shared" si="101"/>
        <v>0</v>
      </c>
      <c r="AN1313" s="20">
        <f t="shared" si="102"/>
        <v>0</v>
      </c>
    </row>
    <row r="1314" spans="1:40" x14ac:dyDescent="0.25">
      <c r="A1314" s="8">
        <v>1313</v>
      </c>
      <c r="B1314" s="31">
        <f t="shared" si="103"/>
        <v>0</v>
      </c>
      <c r="C1314" s="31">
        <f t="shared" si="104"/>
        <v>0</v>
      </c>
      <c r="D1314" s="10"/>
      <c r="E1314" s="9"/>
      <c r="F1314" s="9"/>
      <c r="G1314" s="9"/>
      <c r="H1314" s="9"/>
      <c r="I1314" s="10"/>
      <c r="J1314" s="9"/>
      <c r="K1314" s="22" t="str">
        <f t="shared" si="100"/>
        <v>C</v>
      </c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16"/>
      <c r="AJ1314" s="16"/>
      <c r="AK1314" s="16"/>
      <c r="AL1314" s="16"/>
      <c r="AM1314" s="19">
        <f t="shared" si="101"/>
        <v>0</v>
      </c>
      <c r="AN1314" s="20">
        <f t="shared" si="102"/>
        <v>0</v>
      </c>
    </row>
    <row r="1315" spans="1:40" x14ac:dyDescent="0.25">
      <c r="A1315" s="8">
        <v>1314</v>
      </c>
      <c r="B1315" s="31">
        <f t="shared" si="103"/>
        <v>0</v>
      </c>
      <c r="C1315" s="31">
        <f t="shared" si="104"/>
        <v>0</v>
      </c>
      <c r="D1315" s="10"/>
      <c r="E1315" s="9"/>
      <c r="F1315" s="9"/>
      <c r="G1315" s="9"/>
      <c r="H1315" s="9"/>
      <c r="I1315" s="10"/>
      <c r="J1315" s="9"/>
      <c r="K1315" s="22" t="str">
        <f t="shared" si="100"/>
        <v>C</v>
      </c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16"/>
      <c r="AJ1315" s="16"/>
      <c r="AK1315" s="16"/>
      <c r="AL1315" s="16"/>
      <c r="AM1315" s="19">
        <f t="shared" si="101"/>
        <v>0</v>
      </c>
      <c r="AN1315" s="20">
        <f t="shared" si="102"/>
        <v>0</v>
      </c>
    </row>
    <row r="1316" spans="1:40" x14ac:dyDescent="0.25">
      <c r="A1316" s="8">
        <v>1315</v>
      </c>
      <c r="B1316" s="31">
        <f t="shared" si="103"/>
        <v>0</v>
      </c>
      <c r="C1316" s="31">
        <f t="shared" si="104"/>
        <v>0</v>
      </c>
      <c r="D1316" s="10"/>
      <c r="E1316" s="9"/>
      <c r="F1316" s="9"/>
      <c r="G1316" s="9"/>
      <c r="H1316" s="9"/>
      <c r="I1316" s="10"/>
      <c r="J1316" s="9"/>
      <c r="K1316" s="22" t="str">
        <f t="shared" si="100"/>
        <v>C</v>
      </c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16"/>
      <c r="AJ1316" s="16"/>
      <c r="AK1316" s="16"/>
      <c r="AL1316" s="16"/>
      <c r="AM1316" s="19">
        <f t="shared" si="101"/>
        <v>0</v>
      </c>
      <c r="AN1316" s="20">
        <f t="shared" si="102"/>
        <v>0</v>
      </c>
    </row>
    <row r="1317" spans="1:40" x14ac:dyDescent="0.25">
      <c r="A1317" s="8">
        <v>1316</v>
      </c>
      <c r="B1317" s="31">
        <f t="shared" si="103"/>
        <v>0</v>
      </c>
      <c r="C1317" s="31">
        <f t="shared" si="104"/>
        <v>0</v>
      </c>
      <c r="D1317" s="10"/>
      <c r="E1317" s="9"/>
      <c r="F1317" s="9"/>
      <c r="G1317" s="9"/>
      <c r="H1317" s="9"/>
      <c r="I1317" s="10"/>
      <c r="J1317" s="9"/>
      <c r="K1317" s="22" t="str">
        <f t="shared" si="100"/>
        <v>C</v>
      </c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16"/>
      <c r="AJ1317" s="16"/>
      <c r="AK1317" s="16"/>
      <c r="AL1317" s="16"/>
      <c r="AM1317" s="19">
        <f t="shared" si="101"/>
        <v>0</v>
      </c>
      <c r="AN1317" s="20">
        <f t="shared" si="102"/>
        <v>0</v>
      </c>
    </row>
    <row r="1318" spans="1:40" x14ac:dyDescent="0.25">
      <c r="A1318" s="8">
        <v>1317</v>
      </c>
      <c r="B1318" s="31">
        <f t="shared" si="103"/>
        <v>0</v>
      </c>
      <c r="C1318" s="31">
        <f t="shared" si="104"/>
        <v>0</v>
      </c>
      <c r="D1318" s="10"/>
      <c r="E1318" s="9"/>
      <c r="F1318" s="9"/>
      <c r="G1318" s="9"/>
      <c r="H1318" s="9"/>
      <c r="I1318" s="10"/>
      <c r="J1318" s="9"/>
      <c r="K1318" s="22" t="str">
        <f t="shared" si="100"/>
        <v>C</v>
      </c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16"/>
      <c r="AJ1318" s="16"/>
      <c r="AK1318" s="16"/>
      <c r="AL1318" s="16"/>
      <c r="AM1318" s="19">
        <f t="shared" si="101"/>
        <v>0</v>
      </c>
      <c r="AN1318" s="20">
        <f t="shared" si="102"/>
        <v>0</v>
      </c>
    </row>
    <row r="1319" spans="1:40" x14ac:dyDescent="0.25">
      <c r="A1319" s="8">
        <v>1318</v>
      </c>
      <c r="B1319" s="31">
        <f t="shared" si="103"/>
        <v>0</v>
      </c>
      <c r="C1319" s="31">
        <f t="shared" si="104"/>
        <v>0</v>
      </c>
      <c r="D1319" s="10"/>
      <c r="E1319" s="9"/>
      <c r="F1319" s="9"/>
      <c r="G1319" s="9"/>
      <c r="H1319" s="9"/>
      <c r="I1319" s="10"/>
      <c r="J1319" s="9"/>
      <c r="K1319" s="22" t="str">
        <f t="shared" si="100"/>
        <v>C</v>
      </c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16"/>
      <c r="AJ1319" s="16"/>
      <c r="AK1319" s="16"/>
      <c r="AL1319" s="16"/>
      <c r="AM1319" s="19">
        <f t="shared" si="101"/>
        <v>0</v>
      </c>
      <c r="AN1319" s="20">
        <f t="shared" si="102"/>
        <v>0</v>
      </c>
    </row>
    <row r="1320" spans="1:40" x14ac:dyDescent="0.25">
      <c r="A1320" s="8">
        <v>1319</v>
      </c>
      <c r="B1320" s="31">
        <f t="shared" si="103"/>
        <v>0</v>
      </c>
      <c r="C1320" s="31">
        <f t="shared" si="104"/>
        <v>0</v>
      </c>
      <c r="D1320" s="10"/>
      <c r="E1320" s="9"/>
      <c r="F1320" s="9"/>
      <c r="G1320" s="9"/>
      <c r="H1320" s="9"/>
      <c r="I1320" s="10"/>
      <c r="J1320" s="9"/>
      <c r="K1320" s="22" t="str">
        <f t="shared" si="100"/>
        <v>C</v>
      </c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16"/>
      <c r="AJ1320" s="16"/>
      <c r="AK1320" s="16"/>
      <c r="AL1320" s="16"/>
      <c r="AM1320" s="19">
        <f t="shared" si="101"/>
        <v>0</v>
      </c>
      <c r="AN1320" s="20">
        <f t="shared" si="102"/>
        <v>0</v>
      </c>
    </row>
    <row r="1321" spans="1:40" x14ac:dyDescent="0.25">
      <c r="A1321" s="8">
        <v>1320</v>
      </c>
      <c r="B1321" s="31">
        <f t="shared" si="103"/>
        <v>0</v>
      </c>
      <c r="C1321" s="31">
        <f t="shared" si="104"/>
        <v>0</v>
      </c>
      <c r="D1321" s="10"/>
      <c r="E1321" s="9"/>
      <c r="F1321" s="9"/>
      <c r="G1321" s="9"/>
      <c r="H1321" s="9"/>
      <c r="I1321" s="10"/>
      <c r="J1321" s="9"/>
      <c r="K1321" s="22" t="str">
        <f t="shared" si="100"/>
        <v>C</v>
      </c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16"/>
      <c r="AJ1321" s="16"/>
      <c r="AK1321" s="16"/>
      <c r="AL1321" s="16"/>
      <c r="AM1321" s="19">
        <f t="shared" si="101"/>
        <v>0</v>
      </c>
      <c r="AN1321" s="20">
        <f t="shared" si="102"/>
        <v>0</v>
      </c>
    </row>
    <row r="1322" spans="1:40" x14ac:dyDescent="0.25">
      <c r="A1322" s="8">
        <v>1321</v>
      </c>
      <c r="B1322" s="31">
        <f t="shared" si="103"/>
        <v>0</v>
      </c>
      <c r="C1322" s="31">
        <f t="shared" si="104"/>
        <v>0</v>
      </c>
      <c r="D1322" s="10"/>
      <c r="E1322" s="9"/>
      <c r="F1322" s="9"/>
      <c r="G1322" s="9"/>
      <c r="H1322" s="9"/>
      <c r="I1322" s="10"/>
      <c r="J1322" s="9"/>
      <c r="K1322" s="22" t="str">
        <f t="shared" si="100"/>
        <v>C</v>
      </c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16"/>
      <c r="AJ1322" s="16"/>
      <c r="AK1322" s="16"/>
      <c r="AL1322" s="16"/>
      <c r="AM1322" s="19">
        <f t="shared" si="101"/>
        <v>0</v>
      </c>
      <c r="AN1322" s="20">
        <f t="shared" si="102"/>
        <v>0</v>
      </c>
    </row>
    <row r="1323" spans="1:40" x14ac:dyDescent="0.25">
      <c r="A1323" s="8">
        <v>1322</v>
      </c>
      <c r="B1323" s="31">
        <f t="shared" si="103"/>
        <v>0</v>
      </c>
      <c r="C1323" s="31">
        <f t="shared" si="104"/>
        <v>0</v>
      </c>
      <c r="D1323" s="10"/>
      <c r="E1323" s="9"/>
      <c r="F1323" s="9"/>
      <c r="G1323" s="9"/>
      <c r="H1323" s="9"/>
      <c r="I1323" s="10"/>
      <c r="J1323" s="9"/>
      <c r="K1323" s="22" t="str">
        <f t="shared" si="100"/>
        <v>C</v>
      </c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16"/>
      <c r="AJ1323" s="16"/>
      <c r="AK1323" s="16"/>
      <c r="AL1323" s="16"/>
      <c r="AM1323" s="19">
        <f t="shared" si="101"/>
        <v>0</v>
      </c>
      <c r="AN1323" s="20">
        <f t="shared" si="102"/>
        <v>0</v>
      </c>
    </row>
    <row r="1324" spans="1:40" x14ac:dyDescent="0.25">
      <c r="A1324" s="8">
        <v>1323</v>
      </c>
      <c r="B1324" s="31">
        <f t="shared" si="103"/>
        <v>0</v>
      </c>
      <c r="C1324" s="31">
        <f t="shared" si="104"/>
        <v>0</v>
      </c>
      <c r="D1324" s="10"/>
      <c r="E1324" s="9"/>
      <c r="F1324" s="9"/>
      <c r="G1324" s="9"/>
      <c r="H1324" s="9"/>
      <c r="I1324" s="10"/>
      <c r="J1324" s="9"/>
      <c r="K1324" s="22" t="str">
        <f t="shared" si="100"/>
        <v>C</v>
      </c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16"/>
      <c r="AJ1324" s="16"/>
      <c r="AK1324" s="16"/>
      <c r="AL1324" s="16"/>
      <c r="AM1324" s="19">
        <f t="shared" si="101"/>
        <v>0</v>
      </c>
      <c r="AN1324" s="20">
        <f t="shared" si="102"/>
        <v>0</v>
      </c>
    </row>
    <row r="1325" spans="1:40" x14ac:dyDescent="0.25">
      <c r="A1325" s="8">
        <v>1324</v>
      </c>
      <c r="B1325" s="31">
        <f t="shared" si="103"/>
        <v>0</v>
      </c>
      <c r="C1325" s="31">
        <f t="shared" si="104"/>
        <v>0</v>
      </c>
      <c r="D1325" s="10"/>
      <c r="E1325" s="9"/>
      <c r="F1325" s="9"/>
      <c r="G1325" s="9"/>
      <c r="H1325" s="9"/>
      <c r="I1325" s="10"/>
      <c r="J1325" s="9"/>
      <c r="K1325" s="22" t="str">
        <f t="shared" si="100"/>
        <v>C</v>
      </c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16"/>
      <c r="AJ1325" s="16"/>
      <c r="AK1325" s="16"/>
      <c r="AL1325" s="16"/>
      <c r="AM1325" s="19">
        <f t="shared" si="101"/>
        <v>0</v>
      </c>
      <c r="AN1325" s="20">
        <f t="shared" si="102"/>
        <v>0</v>
      </c>
    </row>
    <row r="1326" spans="1:40" x14ac:dyDescent="0.25">
      <c r="A1326" s="8">
        <v>1325</v>
      </c>
      <c r="B1326" s="31">
        <f t="shared" si="103"/>
        <v>0</v>
      </c>
      <c r="C1326" s="31">
        <f t="shared" si="104"/>
        <v>0</v>
      </c>
      <c r="D1326" s="10"/>
      <c r="E1326" s="9"/>
      <c r="F1326" s="9"/>
      <c r="G1326" s="9"/>
      <c r="H1326" s="9"/>
      <c r="I1326" s="10"/>
      <c r="J1326" s="9"/>
      <c r="K1326" s="22" t="str">
        <f t="shared" si="100"/>
        <v>C</v>
      </c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16"/>
      <c r="AJ1326" s="16"/>
      <c r="AK1326" s="16"/>
      <c r="AL1326" s="16"/>
      <c r="AM1326" s="19">
        <f t="shared" si="101"/>
        <v>0</v>
      </c>
      <c r="AN1326" s="20">
        <f t="shared" si="102"/>
        <v>0</v>
      </c>
    </row>
    <row r="1327" spans="1:40" x14ac:dyDescent="0.25">
      <c r="A1327" s="8">
        <v>1326</v>
      </c>
      <c r="B1327" s="31">
        <f t="shared" si="103"/>
        <v>0</v>
      </c>
      <c r="C1327" s="31">
        <f t="shared" si="104"/>
        <v>0</v>
      </c>
      <c r="D1327" s="10"/>
      <c r="E1327" s="9"/>
      <c r="F1327" s="9"/>
      <c r="G1327" s="9"/>
      <c r="H1327" s="9"/>
      <c r="I1327" s="10"/>
      <c r="J1327" s="9"/>
      <c r="K1327" s="22" t="str">
        <f t="shared" si="100"/>
        <v>C</v>
      </c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16"/>
      <c r="AJ1327" s="16"/>
      <c r="AK1327" s="16"/>
      <c r="AL1327" s="16"/>
      <c r="AM1327" s="19">
        <f t="shared" si="101"/>
        <v>0</v>
      </c>
      <c r="AN1327" s="20">
        <f t="shared" si="102"/>
        <v>0</v>
      </c>
    </row>
    <row r="1328" spans="1:40" x14ac:dyDescent="0.25">
      <c r="A1328" s="8">
        <v>1327</v>
      </c>
      <c r="B1328" s="31">
        <f t="shared" si="103"/>
        <v>0</v>
      </c>
      <c r="C1328" s="31">
        <f t="shared" si="104"/>
        <v>0</v>
      </c>
      <c r="D1328" s="10"/>
      <c r="E1328" s="9"/>
      <c r="F1328" s="9"/>
      <c r="G1328" s="9"/>
      <c r="H1328" s="9"/>
      <c r="I1328" s="10"/>
      <c r="J1328" s="9"/>
      <c r="K1328" s="22" t="str">
        <f t="shared" si="100"/>
        <v>C</v>
      </c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16"/>
      <c r="AJ1328" s="16"/>
      <c r="AK1328" s="16"/>
      <c r="AL1328" s="16"/>
      <c r="AM1328" s="19">
        <f t="shared" si="101"/>
        <v>0</v>
      </c>
      <c r="AN1328" s="20">
        <f t="shared" si="102"/>
        <v>0</v>
      </c>
    </row>
    <row r="1329" spans="1:40" x14ac:dyDescent="0.25">
      <c r="A1329" s="8">
        <v>1328</v>
      </c>
      <c r="B1329" s="31">
        <f t="shared" si="103"/>
        <v>0</v>
      </c>
      <c r="C1329" s="31">
        <f t="shared" si="104"/>
        <v>0</v>
      </c>
      <c r="D1329" s="10"/>
      <c r="E1329" s="9"/>
      <c r="F1329" s="9"/>
      <c r="G1329" s="9"/>
      <c r="H1329" s="9"/>
      <c r="I1329" s="10"/>
      <c r="J1329" s="9"/>
      <c r="K1329" s="22" t="str">
        <f t="shared" si="100"/>
        <v>C</v>
      </c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16"/>
      <c r="AJ1329" s="16"/>
      <c r="AK1329" s="16"/>
      <c r="AL1329" s="16"/>
      <c r="AM1329" s="19">
        <f t="shared" si="101"/>
        <v>0</v>
      </c>
      <c r="AN1329" s="20">
        <f t="shared" si="102"/>
        <v>0</v>
      </c>
    </row>
    <row r="1330" spans="1:40" x14ac:dyDescent="0.25">
      <c r="A1330" s="8">
        <v>1329</v>
      </c>
      <c r="B1330" s="31">
        <f t="shared" si="103"/>
        <v>0</v>
      </c>
      <c r="C1330" s="31">
        <f t="shared" si="104"/>
        <v>0</v>
      </c>
      <c r="D1330" s="10"/>
      <c r="E1330" s="9"/>
      <c r="F1330" s="9"/>
      <c r="G1330" s="9"/>
      <c r="H1330" s="9"/>
      <c r="I1330" s="10"/>
      <c r="J1330" s="9"/>
      <c r="K1330" s="22" t="str">
        <f t="shared" si="100"/>
        <v>C</v>
      </c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16"/>
      <c r="AJ1330" s="16"/>
      <c r="AK1330" s="16"/>
      <c r="AL1330" s="16"/>
      <c r="AM1330" s="19">
        <f t="shared" si="101"/>
        <v>0</v>
      </c>
      <c r="AN1330" s="20">
        <f t="shared" si="102"/>
        <v>0</v>
      </c>
    </row>
    <row r="1331" spans="1:40" x14ac:dyDescent="0.25">
      <c r="A1331" s="8">
        <v>1330</v>
      </c>
      <c r="B1331" s="31">
        <f t="shared" si="103"/>
        <v>0</v>
      </c>
      <c r="C1331" s="31">
        <f t="shared" si="104"/>
        <v>0</v>
      </c>
      <c r="D1331" s="10"/>
      <c r="E1331" s="9"/>
      <c r="F1331" s="9"/>
      <c r="G1331" s="9"/>
      <c r="H1331" s="9"/>
      <c r="I1331" s="10"/>
      <c r="J1331" s="9"/>
      <c r="K1331" s="22" t="str">
        <f t="shared" si="100"/>
        <v>C</v>
      </c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16"/>
      <c r="AJ1331" s="16"/>
      <c r="AK1331" s="16"/>
      <c r="AL1331" s="16"/>
      <c r="AM1331" s="19">
        <f t="shared" si="101"/>
        <v>0</v>
      </c>
      <c r="AN1331" s="20">
        <f t="shared" si="102"/>
        <v>0</v>
      </c>
    </row>
    <row r="1332" spans="1:40" x14ac:dyDescent="0.25">
      <c r="A1332" s="8">
        <v>1331</v>
      </c>
      <c r="B1332" s="31">
        <f t="shared" si="103"/>
        <v>0</v>
      </c>
      <c r="C1332" s="31">
        <f t="shared" si="104"/>
        <v>0</v>
      </c>
      <c r="D1332" s="10"/>
      <c r="E1332" s="9"/>
      <c r="F1332" s="9"/>
      <c r="G1332" s="9"/>
      <c r="H1332" s="9"/>
      <c r="I1332" s="10"/>
      <c r="J1332" s="9"/>
      <c r="K1332" s="22" t="str">
        <f t="shared" si="100"/>
        <v>C</v>
      </c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16"/>
      <c r="AJ1332" s="16"/>
      <c r="AK1332" s="16"/>
      <c r="AL1332" s="16"/>
      <c r="AM1332" s="19">
        <f t="shared" si="101"/>
        <v>0</v>
      </c>
      <c r="AN1332" s="20">
        <f t="shared" si="102"/>
        <v>0</v>
      </c>
    </row>
    <row r="1333" spans="1:40" x14ac:dyDescent="0.25">
      <c r="A1333" s="8">
        <v>1332</v>
      </c>
      <c r="B1333" s="31">
        <f t="shared" si="103"/>
        <v>0</v>
      </c>
      <c r="C1333" s="31">
        <f t="shared" si="104"/>
        <v>0</v>
      </c>
      <c r="D1333" s="10"/>
      <c r="E1333" s="9"/>
      <c r="F1333" s="9"/>
      <c r="G1333" s="9"/>
      <c r="H1333" s="9"/>
      <c r="I1333" s="10"/>
      <c r="J1333" s="9"/>
      <c r="K1333" s="22" t="str">
        <f t="shared" si="100"/>
        <v>C</v>
      </c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16"/>
      <c r="AJ1333" s="16"/>
      <c r="AK1333" s="16"/>
      <c r="AL1333" s="16"/>
      <c r="AM1333" s="19">
        <f t="shared" si="101"/>
        <v>0</v>
      </c>
      <c r="AN1333" s="20">
        <f t="shared" si="102"/>
        <v>0</v>
      </c>
    </row>
    <row r="1334" spans="1:40" x14ac:dyDescent="0.25">
      <c r="A1334" s="8">
        <v>1333</v>
      </c>
      <c r="B1334" s="31">
        <f t="shared" si="103"/>
        <v>0</v>
      </c>
      <c r="C1334" s="31">
        <f t="shared" si="104"/>
        <v>0</v>
      </c>
      <c r="D1334" s="10"/>
      <c r="E1334" s="9"/>
      <c r="F1334" s="9"/>
      <c r="G1334" s="9"/>
      <c r="H1334" s="9"/>
      <c r="I1334" s="10"/>
      <c r="J1334" s="9"/>
      <c r="K1334" s="22" t="str">
        <f t="shared" si="100"/>
        <v>C</v>
      </c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16"/>
      <c r="AJ1334" s="16"/>
      <c r="AK1334" s="16"/>
      <c r="AL1334" s="16"/>
      <c r="AM1334" s="19">
        <f t="shared" si="101"/>
        <v>0</v>
      </c>
      <c r="AN1334" s="20">
        <f t="shared" si="102"/>
        <v>0</v>
      </c>
    </row>
    <row r="1335" spans="1:40" x14ac:dyDescent="0.25">
      <c r="A1335" s="8">
        <v>1334</v>
      </c>
      <c r="B1335" s="31">
        <f t="shared" si="103"/>
        <v>0</v>
      </c>
      <c r="C1335" s="31">
        <f t="shared" si="104"/>
        <v>0</v>
      </c>
      <c r="D1335" s="10"/>
      <c r="E1335" s="9"/>
      <c r="F1335" s="9"/>
      <c r="G1335" s="9"/>
      <c r="H1335" s="9"/>
      <c r="I1335" s="10"/>
      <c r="J1335" s="9"/>
      <c r="K1335" s="22" t="str">
        <f t="shared" si="100"/>
        <v>C</v>
      </c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16"/>
      <c r="AJ1335" s="16"/>
      <c r="AK1335" s="16"/>
      <c r="AL1335" s="16"/>
      <c r="AM1335" s="19">
        <f t="shared" si="101"/>
        <v>0</v>
      </c>
      <c r="AN1335" s="20">
        <f t="shared" si="102"/>
        <v>0</v>
      </c>
    </row>
    <row r="1336" spans="1:40" x14ac:dyDescent="0.25">
      <c r="A1336" s="8">
        <v>1335</v>
      </c>
      <c r="B1336" s="31">
        <f t="shared" si="103"/>
        <v>0</v>
      </c>
      <c r="C1336" s="31">
        <f t="shared" si="104"/>
        <v>0</v>
      </c>
      <c r="D1336" s="10"/>
      <c r="E1336" s="9"/>
      <c r="F1336" s="9"/>
      <c r="G1336" s="9"/>
      <c r="H1336" s="9"/>
      <c r="I1336" s="10"/>
      <c r="J1336" s="9"/>
      <c r="K1336" s="22" t="str">
        <f t="shared" si="100"/>
        <v>C</v>
      </c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16"/>
      <c r="AJ1336" s="16"/>
      <c r="AK1336" s="16"/>
      <c r="AL1336" s="16"/>
      <c r="AM1336" s="19">
        <f t="shared" si="101"/>
        <v>0</v>
      </c>
      <c r="AN1336" s="20">
        <f t="shared" si="102"/>
        <v>0</v>
      </c>
    </row>
    <row r="1337" spans="1:40" x14ac:dyDescent="0.25">
      <c r="A1337" s="8">
        <v>1336</v>
      </c>
      <c r="B1337" s="31">
        <f t="shared" si="103"/>
        <v>0</v>
      </c>
      <c r="C1337" s="31">
        <f t="shared" si="104"/>
        <v>0</v>
      </c>
      <c r="D1337" s="10"/>
      <c r="E1337" s="9"/>
      <c r="F1337" s="9"/>
      <c r="G1337" s="9"/>
      <c r="H1337" s="9"/>
      <c r="I1337" s="10"/>
      <c r="J1337" s="9"/>
      <c r="K1337" s="22" t="str">
        <f t="shared" si="100"/>
        <v>C</v>
      </c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16"/>
      <c r="AJ1337" s="16"/>
      <c r="AK1337" s="16"/>
      <c r="AL1337" s="16"/>
      <c r="AM1337" s="19">
        <f t="shared" si="101"/>
        <v>0</v>
      </c>
      <c r="AN1337" s="20">
        <f t="shared" si="102"/>
        <v>0</v>
      </c>
    </row>
    <row r="1338" spans="1:40" x14ac:dyDescent="0.25">
      <c r="A1338" s="8">
        <v>1337</v>
      </c>
      <c r="B1338" s="31">
        <f t="shared" si="103"/>
        <v>0</v>
      </c>
      <c r="C1338" s="31">
        <f t="shared" si="104"/>
        <v>0</v>
      </c>
      <c r="D1338" s="10"/>
      <c r="E1338" s="9"/>
      <c r="F1338" s="9"/>
      <c r="G1338" s="9"/>
      <c r="H1338" s="9"/>
      <c r="I1338" s="10"/>
      <c r="J1338" s="9"/>
      <c r="K1338" s="22" t="str">
        <f t="shared" si="100"/>
        <v>C</v>
      </c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16"/>
      <c r="AJ1338" s="16"/>
      <c r="AK1338" s="16"/>
      <c r="AL1338" s="16"/>
      <c r="AM1338" s="19">
        <f t="shared" si="101"/>
        <v>0</v>
      </c>
      <c r="AN1338" s="20">
        <f t="shared" si="102"/>
        <v>0</v>
      </c>
    </row>
    <row r="1339" spans="1:40" x14ac:dyDescent="0.25">
      <c r="A1339" s="8">
        <v>1338</v>
      </c>
      <c r="B1339" s="31">
        <f t="shared" si="103"/>
        <v>0</v>
      </c>
      <c r="C1339" s="31">
        <f t="shared" si="104"/>
        <v>0</v>
      </c>
      <c r="D1339" s="10"/>
      <c r="E1339" s="9"/>
      <c r="F1339" s="9"/>
      <c r="G1339" s="9"/>
      <c r="H1339" s="9"/>
      <c r="I1339" s="10"/>
      <c r="J1339" s="9"/>
      <c r="K1339" s="22" t="str">
        <f t="shared" si="100"/>
        <v>C</v>
      </c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16"/>
      <c r="AJ1339" s="16"/>
      <c r="AK1339" s="16"/>
      <c r="AL1339" s="16"/>
      <c r="AM1339" s="19">
        <f t="shared" si="101"/>
        <v>0</v>
      </c>
      <c r="AN1339" s="20">
        <f t="shared" si="102"/>
        <v>0</v>
      </c>
    </row>
    <row r="1340" spans="1:40" x14ac:dyDescent="0.25">
      <c r="A1340" s="8">
        <v>1339</v>
      </c>
      <c r="B1340" s="31">
        <f t="shared" si="103"/>
        <v>0</v>
      </c>
      <c r="C1340" s="31">
        <f t="shared" si="104"/>
        <v>0</v>
      </c>
      <c r="D1340" s="10"/>
      <c r="E1340" s="9"/>
      <c r="F1340" s="9"/>
      <c r="G1340" s="9"/>
      <c r="H1340" s="9"/>
      <c r="I1340" s="10"/>
      <c r="J1340" s="9"/>
      <c r="K1340" s="22" t="str">
        <f t="shared" si="100"/>
        <v>C</v>
      </c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16"/>
      <c r="AJ1340" s="16"/>
      <c r="AK1340" s="16"/>
      <c r="AL1340" s="16"/>
      <c r="AM1340" s="19">
        <f t="shared" si="101"/>
        <v>0</v>
      </c>
      <c r="AN1340" s="20">
        <f t="shared" si="102"/>
        <v>0</v>
      </c>
    </row>
    <row r="1341" spans="1:40" x14ac:dyDescent="0.25">
      <c r="A1341" s="8">
        <v>1340</v>
      </c>
      <c r="B1341" s="31">
        <f t="shared" si="103"/>
        <v>0</v>
      </c>
      <c r="C1341" s="31">
        <f t="shared" si="104"/>
        <v>0</v>
      </c>
      <c r="D1341" s="10"/>
      <c r="E1341" s="9"/>
      <c r="F1341" s="9"/>
      <c r="G1341" s="9"/>
      <c r="H1341" s="9"/>
      <c r="I1341" s="10"/>
      <c r="J1341" s="9"/>
      <c r="K1341" s="22" t="str">
        <f t="shared" si="100"/>
        <v>C</v>
      </c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16"/>
      <c r="AJ1341" s="16"/>
      <c r="AK1341" s="16"/>
      <c r="AL1341" s="16"/>
      <c r="AM1341" s="19">
        <f t="shared" si="101"/>
        <v>0</v>
      </c>
      <c r="AN1341" s="20">
        <f t="shared" si="102"/>
        <v>0</v>
      </c>
    </row>
    <row r="1342" spans="1:40" x14ac:dyDescent="0.25">
      <c r="A1342" s="8">
        <v>1341</v>
      </c>
      <c r="B1342" s="31">
        <f t="shared" si="103"/>
        <v>0</v>
      </c>
      <c r="C1342" s="31">
        <f t="shared" si="104"/>
        <v>0</v>
      </c>
      <c r="D1342" s="10"/>
      <c r="E1342" s="9"/>
      <c r="F1342" s="9"/>
      <c r="G1342" s="9"/>
      <c r="H1342" s="9"/>
      <c r="I1342" s="10"/>
      <c r="J1342" s="9"/>
      <c r="K1342" s="22" t="str">
        <f t="shared" si="100"/>
        <v>C</v>
      </c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16"/>
      <c r="AJ1342" s="16"/>
      <c r="AK1342" s="16"/>
      <c r="AL1342" s="16"/>
      <c r="AM1342" s="19">
        <f t="shared" si="101"/>
        <v>0</v>
      </c>
      <c r="AN1342" s="20">
        <f t="shared" si="102"/>
        <v>0</v>
      </c>
    </row>
    <row r="1343" spans="1:40" x14ac:dyDescent="0.25">
      <c r="A1343" s="8">
        <v>1342</v>
      </c>
      <c r="B1343" s="31">
        <f t="shared" si="103"/>
        <v>0</v>
      </c>
      <c r="C1343" s="31">
        <f t="shared" si="104"/>
        <v>0</v>
      </c>
      <c r="D1343" s="10"/>
      <c r="E1343" s="9"/>
      <c r="F1343" s="9"/>
      <c r="G1343" s="9"/>
      <c r="H1343" s="9"/>
      <c r="I1343" s="10"/>
      <c r="J1343" s="9"/>
      <c r="K1343" s="22" t="str">
        <f t="shared" si="100"/>
        <v>C</v>
      </c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16"/>
      <c r="AJ1343" s="16"/>
      <c r="AK1343" s="16"/>
      <c r="AL1343" s="16"/>
      <c r="AM1343" s="19">
        <f t="shared" si="101"/>
        <v>0</v>
      </c>
      <c r="AN1343" s="20">
        <f t="shared" si="102"/>
        <v>0</v>
      </c>
    </row>
    <row r="1344" spans="1:40" x14ac:dyDescent="0.25">
      <c r="A1344" s="8">
        <v>1343</v>
      </c>
      <c r="B1344" s="31">
        <f t="shared" si="103"/>
        <v>0</v>
      </c>
      <c r="C1344" s="31">
        <f t="shared" si="104"/>
        <v>0</v>
      </c>
      <c r="D1344" s="10"/>
      <c r="E1344" s="9"/>
      <c r="F1344" s="9"/>
      <c r="G1344" s="9"/>
      <c r="H1344" s="9"/>
      <c r="I1344" s="10"/>
      <c r="J1344" s="9"/>
      <c r="K1344" s="22" t="str">
        <f t="shared" si="100"/>
        <v>C</v>
      </c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16"/>
      <c r="AJ1344" s="16"/>
      <c r="AK1344" s="16"/>
      <c r="AL1344" s="16"/>
      <c r="AM1344" s="19">
        <f t="shared" si="101"/>
        <v>0</v>
      </c>
      <c r="AN1344" s="20">
        <f t="shared" si="102"/>
        <v>0</v>
      </c>
    </row>
    <row r="1345" spans="1:40" x14ac:dyDescent="0.25">
      <c r="A1345" s="8">
        <v>1344</v>
      </c>
      <c r="B1345" s="31">
        <f t="shared" si="103"/>
        <v>0</v>
      </c>
      <c r="C1345" s="31">
        <f t="shared" si="104"/>
        <v>0</v>
      </c>
      <c r="D1345" s="10"/>
      <c r="E1345" s="9"/>
      <c r="F1345" s="9"/>
      <c r="G1345" s="9"/>
      <c r="H1345" s="9"/>
      <c r="I1345" s="10"/>
      <c r="J1345" s="9"/>
      <c r="K1345" s="22" t="str">
        <f t="shared" si="100"/>
        <v>C</v>
      </c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16"/>
      <c r="AJ1345" s="16"/>
      <c r="AK1345" s="16"/>
      <c r="AL1345" s="16"/>
      <c r="AM1345" s="19">
        <f t="shared" si="101"/>
        <v>0</v>
      </c>
      <c r="AN1345" s="20">
        <f t="shared" si="102"/>
        <v>0</v>
      </c>
    </row>
    <row r="1346" spans="1:40" x14ac:dyDescent="0.25">
      <c r="A1346" s="8">
        <v>1345</v>
      </c>
      <c r="B1346" s="31">
        <f t="shared" si="103"/>
        <v>0</v>
      </c>
      <c r="C1346" s="31">
        <f t="shared" si="104"/>
        <v>0</v>
      </c>
      <c r="D1346" s="10"/>
      <c r="E1346" s="9"/>
      <c r="F1346" s="9"/>
      <c r="G1346" s="9"/>
      <c r="H1346" s="9"/>
      <c r="I1346" s="10"/>
      <c r="J1346" s="9"/>
      <c r="K1346" s="22" t="str">
        <f t="shared" si="100"/>
        <v>C</v>
      </c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16"/>
      <c r="AJ1346" s="16"/>
      <c r="AK1346" s="16"/>
      <c r="AL1346" s="16"/>
      <c r="AM1346" s="19">
        <f t="shared" si="101"/>
        <v>0</v>
      </c>
      <c r="AN1346" s="20">
        <f t="shared" si="102"/>
        <v>0</v>
      </c>
    </row>
    <row r="1347" spans="1:40" x14ac:dyDescent="0.25">
      <c r="A1347" s="8">
        <v>1346</v>
      </c>
      <c r="B1347" s="31">
        <f t="shared" si="103"/>
        <v>0</v>
      </c>
      <c r="C1347" s="31">
        <f t="shared" si="104"/>
        <v>0</v>
      </c>
      <c r="D1347" s="10"/>
      <c r="E1347" s="9"/>
      <c r="F1347" s="9"/>
      <c r="G1347" s="9"/>
      <c r="H1347" s="9"/>
      <c r="I1347" s="10"/>
      <c r="J1347" s="9"/>
      <c r="K1347" s="22" t="str">
        <f t="shared" ref="K1347:K1410" si="105">IF(E1347=$AP$3,(IF(AN1347&gt;$AQ$3,$AQ$2,IF(AN1347&lt;$AS$3,$AS$2,$AR$2))),IF(AN1347&gt;$AQ$4,$AQ$2,IF(AN1347&lt;$AS$4,$AS$2,$AR$2)))</f>
        <v>C</v>
      </c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16"/>
      <c r="AJ1347" s="16"/>
      <c r="AK1347" s="16"/>
      <c r="AL1347" s="16"/>
      <c r="AM1347" s="19">
        <f t="shared" ref="AM1347:AM1410" si="106">L1347+M1347+N1347+O1347+P1347+S1347+T1347+U1347+V1347+Y1347+Z1347+AA1347+AB1347+AE1347+AF1347+AG1347+AH1347+AI1347+W1347+X1347+AC1347+AD1347+Q1347+R1347+AJ1347+AK1347+AL1347</f>
        <v>0</v>
      </c>
      <c r="AN1347" s="20">
        <f t="shared" ref="AN1347:AN1410" si="107">(AM1347/$AP$6)</f>
        <v>0</v>
      </c>
    </row>
    <row r="1348" spans="1:40" x14ac:dyDescent="0.25">
      <c r="A1348" s="8">
        <v>1347</v>
      </c>
      <c r="B1348" s="31">
        <f t="shared" ref="B1348:B1411" si="108">IF(ISBLANK(B1347),,B1347)</f>
        <v>0</v>
      </c>
      <c r="C1348" s="31">
        <f t="shared" ref="C1348:C1411" si="109">IF(ISBLANK(C1347),,C1347)</f>
        <v>0</v>
      </c>
      <c r="D1348" s="10"/>
      <c r="E1348" s="9"/>
      <c r="F1348" s="9"/>
      <c r="G1348" s="9"/>
      <c r="H1348" s="9"/>
      <c r="I1348" s="10"/>
      <c r="J1348" s="9"/>
      <c r="K1348" s="22" t="str">
        <f t="shared" si="105"/>
        <v>C</v>
      </c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16"/>
      <c r="AJ1348" s="16"/>
      <c r="AK1348" s="16"/>
      <c r="AL1348" s="16"/>
      <c r="AM1348" s="19">
        <f t="shared" si="106"/>
        <v>0</v>
      </c>
      <c r="AN1348" s="20">
        <f t="shared" si="107"/>
        <v>0</v>
      </c>
    </row>
    <row r="1349" spans="1:40" x14ac:dyDescent="0.25">
      <c r="A1349" s="8">
        <v>1348</v>
      </c>
      <c r="B1349" s="31">
        <f t="shared" si="108"/>
        <v>0</v>
      </c>
      <c r="C1349" s="31">
        <f t="shared" si="109"/>
        <v>0</v>
      </c>
      <c r="D1349" s="10"/>
      <c r="E1349" s="9"/>
      <c r="F1349" s="9"/>
      <c r="G1349" s="9"/>
      <c r="H1349" s="9"/>
      <c r="I1349" s="10"/>
      <c r="J1349" s="9"/>
      <c r="K1349" s="22" t="str">
        <f t="shared" si="105"/>
        <v>C</v>
      </c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16"/>
      <c r="AJ1349" s="16"/>
      <c r="AK1349" s="16"/>
      <c r="AL1349" s="16"/>
      <c r="AM1349" s="19">
        <f t="shared" si="106"/>
        <v>0</v>
      </c>
      <c r="AN1349" s="20">
        <f t="shared" si="107"/>
        <v>0</v>
      </c>
    </row>
    <row r="1350" spans="1:40" x14ac:dyDescent="0.25">
      <c r="A1350" s="8">
        <v>1349</v>
      </c>
      <c r="B1350" s="31">
        <f t="shared" si="108"/>
        <v>0</v>
      </c>
      <c r="C1350" s="31">
        <f t="shared" si="109"/>
        <v>0</v>
      </c>
      <c r="D1350" s="10"/>
      <c r="E1350" s="9"/>
      <c r="F1350" s="9"/>
      <c r="G1350" s="9"/>
      <c r="H1350" s="9"/>
      <c r="I1350" s="10"/>
      <c r="J1350" s="9"/>
      <c r="K1350" s="22" t="str">
        <f t="shared" si="105"/>
        <v>C</v>
      </c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16"/>
      <c r="AJ1350" s="16"/>
      <c r="AK1350" s="16"/>
      <c r="AL1350" s="16"/>
      <c r="AM1350" s="19">
        <f t="shared" si="106"/>
        <v>0</v>
      </c>
      <c r="AN1350" s="20">
        <f t="shared" si="107"/>
        <v>0</v>
      </c>
    </row>
    <row r="1351" spans="1:40" x14ac:dyDescent="0.25">
      <c r="A1351" s="8">
        <v>1350</v>
      </c>
      <c r="B1351" s="31">
        <f t="shared" si="108"/>
        <v>0</v>
      </c>
      <c r="C1351" s="31">
        <f t="shared" si="109"/>
        <v>0</v>
      </c>
      <c r="D1351" s="10"/>
      <c r="E1351" s="9"/>
      <c r="F1351" s="9"/>
      <c r="G1351" s="9"/>
      <c r="H1351" s="9"/>
      <c r="I1351" s="10"/>
      <c r="J1351" s="9"/>
      <c r="K1351" s="22" t="str">
        <f t="shared" si="105"/>
        <v>C</v>
      </c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16"/>
      <c r="AJ1351" s="16"/>
      <c r="AK1351" s="16"/>
      <c r="AL1351" s="16"/>
      <c r="AM1351" s="19">
        <f t="shared" si="106"/>
        <v>0</v>
      </c>
      <c r="AN1351" s="20">
        <f t="shared" si="107"/>
        <v>0</v>
      </c>
    </row>
    <row r="1352" spans="1:40" x14ac:dyDescent="0.25">
      <c r="A1352" s="8">
        <v>1351</v>
      </c>
      <c r="B1352" s="31">
        <f t="shared" si="108"/>
        <v>0</v>
      </c>
      <c r="C1352" s="31">
        <f t="shared" si="109"/>
        <v>0</v>
      </c>
      <c r="D1352" s="10"/>
      <c r="E1352" s="9"/>
      <c r="F1352" s="9"/>
      <c r="G1352" s="9"/>
      <c r="H1352" s="9"/>
      <c r="I1352" s="10"/>
      <c r="J1352" s="9"/>
      <c r="K1352" s="22" t="str">
        <f t="shared" si="105"/>
        <v>C</v>
      </c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16"/>
      <c r="AJ1352" s="16"/>
      <c r="AK1352" s="16"/>
      <c r="AL1352" s="16"/>
      <c r="AM1352" s="19">
        <f t="shared" si="106"/>
        <v>0</v>
      </c>
      <c r="AN1352" s="20">
        <f t="shared" si="107"/>
        <v>0</v>
      </c>
    </row>
    <row r="1353" spans="1:40" x14ac:dyDescent="0.25">
      <c r="A1353" s="8">
        <v>1352</v>
      </c>
      <c r="B1353" s="31">
        <f t="shared" si="108"/>
        <v>0</v>
      </c>
      <c r="C1353" s="31">
        <f t="shared" si="109"/>
        <v>0</v>
      </c>
      <c r="D1353" s="10"/>
      <c r="E1353" s="9"/>
      <c r="F1353" s="9"/>
      <c r="G1353" s="9"/>
      <c r="H1353" s="9"/>
      <c r="I1353" s="10"/>
      <c r="J1353" s="9"/>
      <c r="K1353" s="22" t="str">
        <f t="shared" si="105"/>
        <v>C</v>
      </c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16"/>
      <c r="AJ1353" s="16"/>
      <c r="AK1353" s="16"/>
      <c r="AL1353" s="16"/>
      <c r="AM1353" s="19">
        <f t="shared" si="106"/>
        <v>0</v>
      </c>
      <c r="AN1353" s="20">
        <f t="shared" si="107"/>
        <v>0</v>
      </c>
    </row>
    <row r="1354" spans="1:40" x14ac:dyDescent="0.25">
      <c r="A1354" s="8">
        <v>1353</v>
      </c>
      <c r="B1354" s="31">
        <f t="shared" si="108"/>
        <v>0</v>
      </c>
      <c r="C1354" s="31">
        <f t="shared" si="109"/>
        <v>0</v>
      </c>
      <c r="D1354" s="10"/>
      <c r="E1354" s="9"/>
      <c r="F1354" s="9"/>
      <c r="G1354" s="9"/>
      <c r="H1354" s="9"/>
      <c r="I1354" s="10"/>
      <c r="J1354" s="9"/>
      <c r="K1354" s="22" t="str">
        <f t="shared" si="105"/>
        <v>C</v>
      </c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16"/>
      <c r="AJ1354" s="16"/>
      <c r="AK1354" s="16"/>
      <c r="AL1354" s="16"/>
      <c r="AM1354" s="19">
        <f t="shared" si="106"/>
        <v>0</v>
      </c>
      <c r="AN1354" s="20">
        <f t="shared" si="107"/>
        <v>0</v>
      </c>
    </row>
    <row r="1355" spans="1:40" x14ac:dyDescent="0.25">
      <c r="A1355" s="8">
        <v>1354</v>
      </c>
      <c r="B1355" s="31">
        <f t="shared" si="108"/>
        <v>0</v>
      </c>
      <c r="C1355" s="31">
        <f t="shared" si="109"/>
        <v>0</v>
      </c>
      <c r="D1355" s="10"/>
      <c r="E1355" s="9"/>
      <c r="F1355" s="9"/>
      <c r="G1355" s="9"/>
      <c r="H1355" s="9"/>
      <c r="I1355" s="10"/>
      <c r="J1355" s="9"/>
      <c r="K1355" s="22" t="str">
        <f t="shared" si="105"/>
        <v>C</v>
      </c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16"/>
      <c r="AJ1355" s="16"/>
      <c r="AK1355" s="16"/>
      <c r="AL1355" s="16"/>
      <c r="AM1355" s="19">
        <f t="shared" si="106"/>
        <v>0</v>
      </c>
      <c r="AN1355" s="20">
        <f t="shared" si="107"/>
        <v>0</v>
      </c>
    </row>
    <row r="1356" spans="1:40" x14ac:dyDescent="0.25">
      <c r="A1356" s="8">
        <v>1355</v>
      </c>
      <c r="B1356" s="31">
        <f t="shared" si="108"/>
        <v>0</v>
      </c>
      <c r="C1356" s="31">
        <f t="shared" si="109"/>
        <v>0</v>
      </c>
      <c r="D1356" s="10"/>
      <c r="E1356" s="9"/>
      <c r="F1356" s="9"/>
      <c r="G1356" s="9"/>
      <c r="H1356" s="9"/>
      <c r="I1356" s="10"/>
      <c r="J1356" s="9"/>
      <c r="K1356" s="22" t="str">
        <f t="shared" si="105"/>
        <v>C</v>
      </c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16"/>
      <c r="AJ1356" s="16"/>
      <c r="AK1356" s="16"/>
      <c r="AL1356" s="16"/>
      <c r="AM1356" s="19">
        <f t="shared" si="106"/>
        <v>0</v>
      </c>
      <c r="AN1356" s="20">
        <f t="shared" si="107"/>
        <v>0</v>
      </c>
    </row>
    <row r="1357" spans="1:40" x14ac:dyDescent="0.25">
      <c r="A1357" s="8">
        <v>1356</v>
      </c>
      <c r="B1357" s="31">
        <f t="shared" si="108"/>
        <v>0</v>
      </c>
      <c r="C1357" s="31">
        <f t="shared" si="109"/>
        <v>0</v>
      </c>
      <c r="D1357" s="10"/>
      <c r="E1357" s="9"/>
      <c r="F1357" s="9"/>
      <c r="G1357" s="9"/>
      <c r="H1357" s="9"/>
      <c r="I1357" s="10"/>
      <c r="J1357" s="9"/>
      <c r="K1357" s="22" t="str">
        <f t="shared" si="105"/>
        <v>C</v>
      </c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16"/>
      <c r="AJ1357" s="16"/>
      <c r="AK1357" s="16"/>
      <c r="AL1357" s="16"/>
      <c r="AM1357" s="19">
        <f t="shared" si="106"/>
        <v>0</v>
      </c>
      <c r="AN1357" s="20">
        <f t="shared" si="107"/>
        <v>0</v>
      </c>
    </row>
    <row r="1358" spans="1:40" x14ac:dyDescent="0.25">
      <c r="A1358" s="8">
        <v>1357</v>
      </c>
      <c r="B1358" s="31">
        <f t="shared" si="108"/>
        <v>0</v>
      </c>
      <c r="C1358" s="31">
        <f t="shared" si="109"/>
        <v>0</v>
      </c>
      <c r="D1358" s="10"/>
      <c r="E1358" s="9"/>
      <c r="F1358" s="9"/>
      <c r="G1358" s="9"/>
      <c r="H1358" s="9"/>
      <c r="I1358" s="10"/>
      <c r="J1358" s="9"/>
      <c r="K1358" s="22" t="str">
        <f t="shared" si="105"/>
        <v>C</v>
      </c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16"/>
      <c r="AJ1358" s="16"/>
      <c r="AK1358" s="16"/>
      <c r="AL1358" s="16"/>
      <c r="AM1358" s="19">
        <f t="shared" si="106"/>
        <v>0</v>
      </c>
      <c r="AN1358" s="20">
        <f t="shared" si="107"/>
        <v>0</v>
      </c>
    </row>
    <row r="1359" spans="1:40" x14ac:dyDescent="0.25">
      <c r="A1359" s="8">
        <v>1358</v>
      </c>
      <c r="B1359" s="31">
        <f t="shared" si="108"/>
        <v>0</v>
      </c>
      <c r="C1359" s="31">
        <f t="shared" si="109"/>
        <v>0</v>
      </c>
      <c r="D1359" s="10"/>
      <c r="E1359" s="9"/>
      <c r="F1359" s="9"/>
      <c r="G1359" s="9"/>
      <c r="H1359" s="9"/>
      <c r="I1359" s="10"/>
      <c r="J1359" s="9"/>
      <c r="K1359" s="22" t="str">
        <f t="shared" si="105"/>
        <v>C</v>
      </c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16"/>
      <c r="AJ1359" s="16"/>
      <c r="AK1359" s="16"/>
      <c r="AL1359" s="16"/>
      <c r="AM1359" s="19">
        <f t="shared" si="106"/>
        <v>0</v>
      </c>
      <c r="AN1359" s="20">
        <f t="shared" si="107"/>
        <v>0</v>
      </c>
    </row>
    <row r="1360" spans="1:40" x14ac:dyDescent="0.25">
      <c r="A1360" s="8">
        <v>1359</v>
      </c>
      <c r="B1360" s="31">
        <f t="shared" si="108"/>
        <v>0</v>
      </c>
      <c r="C1360" s="31">
        <f t="shared" si="109"/>
        <v>0</v>
      </c>
      <c r="D1360" s="10"/>
      <c r="E1360" s="9"/>
      <c r="F1360" s="9"/>
      <c r="G1360" s="9"/>
      <c r="H1360" s="9"/>
      <c r="I1360" s="10"/>
      <c r="J1360" s="9"/>
      <c r="K1360" s="22" t="str">
        <f t="shared" si="105"/>
        <v>C</v>
      </c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16"/>
      <c r="AJ1360" s="16"/>
      <c r="AK1360" s="16"/>
      <c r="AL1360" s="16"/>
      <c r="AM1360" s="19">
        <f t="shared" si="106"/>
        <v>0</v>
      </c>
      <c r="AN1360" s="20">
        <f t="shared" si="107"/>
        <v>0</v>
      </c>
    </row>
    <row r="1361" spans="1:40" x14ac:dyDescent="0.25">
      <c r="A1361" s="8">
        <v>1360</v>
      </c>
      <c r="B1361" s="31">
        <f t="shared" si="108"/>
        <v>0</v>
      </c>
      <c r="C1361" s="31">
        <f t="shared" si="109"/>
        <v>0</v>
      </c>
      <c r="D1361" s="10"/>
      <c r="E1361" s="9"/>
      <c r="F1361" s="9"/>
      <c r="G1361" s="9"/>
      <c r="H1361" s="9"/>
      <c r="I1361" s="10"/>
      <c r="J1361" s="9"/>
      <c r="K1361" s="22" t="str">
        <f t="shared" si="105"/>
        <v>C</v>
      </c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16"/>
      <c r="AJ1361" s="16"/>
      <c r="AK1361" s="16"/>
      <c r="AL1361" s="16"/>
      <c r="AM1361" s="19">
        <f t="shared" si="106"/>
        <v>0</v>
      </c>
      <c r="AN1361" s="20">
        <f t="shared" si="107"/>
        <v>0</v>
      </c>
    </row>
    <row r="1362" spans="1:40" x14ac:dyDescent="0.25">
      <c r="A1362" s="8">
        <v>1361</v>
      </c>
      <c r="B1362" s="31">
        <f t="shared" si="108"/>
        <v>0</v>
      </c>
      <c r="C1362" s="31">
        <f t="shared" si="109"/>
        <v>0</v>
      </c>
      <c r="D1362" s="10"/>
      <c r="E1362" s="9"/>
      <c r="F1362" s="9"/>
      <c r="G1362" s="9"/>
      <c r="H1362" s="9"/>
      <c r="I1362" s="10"/>
      <c r="J1362" s="9"/>
      <c r="K1362" s="22" t="str">
        <f t="shared" si="105"/>
        <v>C</v>
      </c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16"/>
      <c r="AJ1362" s="16"/>
      <c r="AK1362" s="16"/>
      <c r="AL1362" s="16"/>
      <c r="AM1362" s="19">
        <f t="shared" si="106"/>
        <v>0</v>
      </c>
      <c r="AN1362" s="20">
        <f t="shared" si="107"/>
        <v>0</v>
      </c>
    </row>
    <row r="1363" spans="1:40" x14ac:dyDescent="0.25">
      <c r="A1363" s="8">
        <v>1362</v>
      </c>
      <c r="B1363" s="31">
        <f t="shared" si="108"/>
        <v>0</v>
      </c>
      <c r="C1363" s="31">
        <f t="shared" si="109"/>
        <v>0</v>
      </c>
      <c r="D1363" s="10"/>
      <c r="E1363" s="9"/>
      <c r="F1363" s="9"/>
      <c r="G1363" s="9"/>
      <c r="H1363" s="9"/>
      <c r="I1363" s="10"/>
      <c r="J1363" s="9"/>
      <c r="K1363" s="22" t="str">
        <f t="shared" si="105"/>
        <v>C</v>
      </c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16"/>
      <c r="AJ1363" s="16"/>
      <c r="AK1363" s="16"/>
      <c r="AL1363" s="16"/>
      <c r="AM1363" s="19">
        <f t="shared" si="106"/>
        <v>0</v>
      </c>
      <c r="AN1363" s="20">
        <f t="shared" si="107"/>
        <v>0</v>
      </c>
    </row>
    <row r="1364" spans="1:40" x14ac:dyDescent="0.25">
      <c r="A1364" s="8">
        <v>1363</v>
      </c>
      <c r="B1364" s="31">
        <f t="shared" si="108"/>
        <v>0</v>
      </c>
      <c r="C1364" s="31">
        <f t="shared" si="109"/>
        <v>0</v>
      </c>
      <c r="D1364" s="10"/>
      <c r="E1364" s="9"/>
      <c r="F1364" s="9"/>
      <c r="G1364" s="9"/>
      <c r="H1364" s="9"/>
      <c r="I1364" s="10"/>
      <c r="J1364" s="9"/>
      <c r="K1364" s="22" t="str">
        <f t="shared" si="105"/>
        <v>C</v>
      </c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16"/>
      <c r="AJ1364" s="16"/>
      <c r="AK1364" s="16"/>
      <c r="AL1364" s="16"/>
      <c r="AM1364" s="19">
        <f t="shared" si="106"/>
        <v>0</v>
      </c>
      <c r="AN1364" s="20">
        <f t="shared" si="107"/>
        <v>0</v>
      </c>
    </row>
    <row r="1365" spans="1:40" x14ac:dyDescent="0.25">
      <c r="A1365" s="8">
        <v>1364</v>
      </c>
      <c r="B1365" s="31">
        <f t="shared" si="108"/>
        <v>0</v>
      </c>
      <c r="C1365" s="31">
        <f t="shared" si="109"/>
        <v>0</v>
      </c>
      <c r="D1365" s="10"/>
      <c r="E1365" s="9"/>
      <c r="F1365" s="9"/>
      <c r="G1365" s="9"/>
      <c r="H1365" s="9"/>
      <c r="I1365" s="10"/>
      <c r="J1365" s="9"/>
      <c r="K1365" s="22" t="str">
        <f t="shared" si="105"/>
        <v>C</v>
      </c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16"/>
      <c r="AJ1365" s="16"/>
      <c r="AK1365" s="16"/>
      <c r="AL1365" s="16"/>
      <c r="AM1365" s="19">
        <f t="shared" si="106"/>
        <v>0</v>
      </c>
      <c r="AN1365" s="20">
        <f t="shared" si="107"/>
        <v>0</v>
      </c>
    </row>
    <row r="1366" spans="1:40" x14ac:dyDescent="0.25">
      <c r="A1366" s="8">
        <v>1365</v>
      </c>
      <c r="B1366" s="31">
        <f t="shared" si="108"/>
        <v>0</v>
      </c>
      <c r="C1366" s="31">
        <f t="shared" si="109"/>
        <v>0</v>
      </c>
      <c r="D1366" s="10"/>
      <c r="E1366" s="9"/>
      <c r="F1366" s="9"/>
      <c r="G1366" s="9"/>
      <c r="H1366" s="9"/>
      <c r="I1366" s="10"/>
      <c r="J1366" s="9"/>
      <c r="K1366" s="22" t="str">
        <f t="shared" si="105"/>
        <v>C</v>
      </c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16"/>
      <c r="AJ1366" s="16"/>
      <c r="AK1366" s="16"/>
      <c r="AL1366" s="16"/>
      <c r="AM1366" s="19">
        <f t="shared" si="106"/>
        <v>0</v>
      </c>
      <c r="AN1366" s="20">
        <f t="shared" si="107"/>
        <v>0</v>
      </c>
    </row>
    <row r="1367" spans="1:40" x14ac:dyDescent="0.25">
      <c r="A1367" s="8">
        <v>1366</v>
      </c>
      <c r="B1367" s="31">
        <f t="shared" si="108"/>
        <v>0</v>
      </c>
      <c r="C1367" s="31">
        <f t="shared" si="109"/>
        <v>0</v>
      </c>
      <c r="D1367" s="10"/>
      <c r="E1367" s="9"/>
      <c r="F1367" s="9"/>
      <c r="G1367" s="9"/>
      <c r="H1367" s="9"/>
      <c r="I1367" s="10"/>
      <c r="J1367" s="9"/>
      <c r="K1367" s="22" t="str">
        <f t="shared" si="105"/>
        <v>C</v>
      </c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16"/>
      <c r="AJ1367" s="16"/>
      <c r="AK1367" s="16"/>
      <c r="AL1367" s="16"/>
      <c r="AM1367" s="19">
        <f t="shared" si="106"/>
        <v>0</v>
      </c>
      <c r="AN1367" s="20">
        <f t="shared" si="107"/>
        <v>0</v>
      </c>
    </row>
    <row r="1368" spans="1:40" x14ac:dyDescent="0.25">
      <c r="A1368" s="8">
        <v>1367</v>
      </c>
      <c r="B1368" s="31">
        <f t="shared" si="108"/>
        <v>0</v>
      </c>
      <c r="C1368" s="31">
        <f t="shared" si="109"/>
        <v>0</v>
      </c>
      <c r="D1368" s="10"/>
      <c r="E1368" s="9"/>
      <c r="F1368" s="9"/>
      <c r="G1368" s="9"/>
      <c r="H1368" s="9"/>
      <c r="I1368" s="10"/>
      <c r="J1368" s="9"/>
      <c r="K1368" s="22" t="str">
        <f t="shared" si="105"/>
        <v>C</v>
      </c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16"/>
      <c r="AJ1368" s="16"/>
      <c r="AK1368" s="16"/>
      <c r="AL1368" s="16"/>
      <c r="AM1368" s="19">
        <f t="shared" si="106"/>
        <v>0</v>
      </c>
      <c r="AN1368" s="20">
        <f t="shared" si="107"/>
        <v>0</v>
      </c>
    </row>
    <row r="1369" spans="1:40" x14ac:dyDescent="0.25">
      <c r="A1369" s="8">
        <v>1368</v>
      </c>
      <c r="B1369" s="31">
        <f t="shared" si="108"/>
        <v>0</v>
      </c>
      <c r="C1369" s="31">
        <f t="shared" si="109"/>
        <v>0</v>
      </c>
      <c r="D1369" s="10"/>
      <c r="E1369" s="9"/>
      <c r="F1369" s="9"/>
      <c r="G1369" s="9"/>
      <c r="H1369" s="9"/>
      <c r="I1369" s="10"/>
      <c r="J1369" s="9"/>
      <c r="K1369" s="22" t="str">
        <f t="shared" si="105"/>
        <v>C</v>
      </c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16"/>
      <c r="AJ1369" s="16"/>
      <c r="AK1369" s="16"/>
      <c r="AL1369" s="16"/>
      <c r="AM1369" s="19">
        <f t="shared" si="106"/>
        <v>0</v>
      </c>
      <c r="AN1369" s="20">
        <f t="shared" si="107"/>
        <v>0</v>
      </c>
    </row>
    <row r="1370" spans="1:40" x14ac:dyDescent="0.25">
      <c r="A1370" s="8">
        <v>1369</v>
      </c>
      <c r="B1370" s="31">
        <f t="shared" si="108"/>
        <v>0</v>
      </c>
      <c r="C1370" s="31">
        <f t="shared" si="109"/>
        <v>0</v>
      </c>
      <c r="D1370" s="10"/>
      <c r="E1370" s="9"/>
      <c r="F1370" s="9"/>
      <c r="G1370" s="9"/>
      <c r="H1370" s="9"/>
      <c r="I1370" s="10"/>
      <c r="J1370" s="9"/>
      <c r="K1370" s="22" t="str">
        <f t="shared" si="105"/>
        <v>C</v>
      </c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16"/>
      <c r="AJ1370" s="16"/>
      <c r="AK1370" s="16"/>
      <c r="AL1370" s="16"/>
      <c r="AM1370" s="19">
        <f t="shared" si="106"/>
        <v>0</v>
      </c>
      <c r="AN1370" s="20">
        <f t="shared" si="107"/>
        <v>0</v>
      </c>
    </row>
    <row r="1371" spans="1:40" x14ac:dyDescent="0.25">
      <c r="A1371" s="8">
        <v>1370</v>
      </c>
      <c r="B1371" s="31">
        <f t="shared" si="108"/>
        <v>0</v>
      </c>
      <c r="C1371" s="31">
        <f t="shared" si="109"/>
        <v>0</v>
      </c>
      <c r="D1371" s="10"/>
      <c r="E1371" s="9"/>
      <c r="F1371" s="9"/>
      <c r="G1371" s="9"/>
      <c r="H1371" s="9"/>
      <c r="I1371" s="10"/>
      <c r="J1371" s="9"/>
      <c r="K1371" s="22" t="str">
        <f t="shared" si="105"/>
        <v>C</v>
      </c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16"/>
      <c r="AJ1371" s="16"/>
      <c r="AK1371" s="16"/>
      <c r="AL1371" s="16"/>
      <c r="AM1371" s="19">
        <f t="shared" si="106"/>
        <v>0</v>
      </c>
      <c r="AN1371" s="20">
        <f t="shared" si="107"/>
        <v>0</v>
      </c>
    </row>
    <row r="1372" spans="1:40" x14ac:dyDescent="0.25">
      <c r="A1372" s="8">
        <v>1371</v>
      </c>
      <c r="B1372" s="31">
        <f t="shared" si="108"/>
        <v>0</v>
      </c>
      <c r="C1372" s="31">
        <f t="shared" si="109"/>
        <v>0</v>
      </c>
      <c r="D1372" s="10"/>
      <c r="E1372" s="9"/>
      <c r="F1372" s="9"/>
      <c r="G1372" s="9"/>
      <c r="H1372" s="9"/>
      <c r="I1372" s="10"/>
      <c r="J1372" s="9"/>
      <c r="K1372" s="22" t="str">
        <f t="shared" si="105"/>
        <v>C</v>
      </c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16"/>
      <c r="AJ1372" s="16"/>
      <c r="AK1372" s="16"/>
      <c r="AL1372" s="16"/>
      <c r="AM1372" s="19">
        <f t="shared" si="106"/>
        <v>0</v>
      </c>
      <c r="AN1372" s="20">
        <f t="shared" si="107"/>
        <v>0</v>
      </c>
    </row>
    <row r="1373" spans="1:40" x14ac:dyDescent="0.25">
      <c r="A1373" s="8">
        <v>1372</v>
      </c>
      <c r="B1373" s="31">
        <f t="shared" si="108"/>
        <v>0</v>
      </c>
      <c r="C1373" s="31">
        <f t="shared" si="109"/>
        <v>0</v>
      </c>
      <c r="D1373" s="10"/>
      <c r="E1373" s="9"/>
      <c r="F1373" s="9"/>
      <c r="G1373" s="9"/>
      <c r="H1373" s="9"/>
      <c r="I1373" s="10"/>
      <c r="J1373" s="9"/>
      <c r="K1373" s="22" t="str">
        <f t="shared" si="105"/>
        <v>C</v>
      </c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16"/>
      <c r="AJ1373" s="16"/>
      <c r="AK1373" s="16"/>
      <c r="AL1373" s="16"/>
      <c r="AM1373" s="19">
        <f t="shared" si="106"/>
        <v>0</v>
      </c>
      <c r="AN1373" s="20">
        <f t="shared" si="107"/>
        <v>0</v>
      </c>
    </row>
    <row r="1374" spans="1:40" x14ac:dyDescent="0.25">
      <c r="A1374" s="8">
        <v>1373</v>
      </c>
      <c r="B1374" s="31">
        <f t="shared" si="108"/>
        <v>0</v>
      </c>
      <c r="C1374" s="31">
        <f t="shared" si="109"/>
        <v>0</v>
      </c>
      <c r="D1374" s="10"/>
      <c r="E1374" s="9"/>
      <c r="F1374" s="9"/>
      <c r="G1374" s="9"/>
      <c r="H1374" s="9"/>
      <c r="I1374" s="10"/>
      <c r="J1374" s="9"/>
      <c r="K1374" s="22" t="str">
        <f t="shared" si="105"/>
        <v>C</v>
      </c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16"/>
      <c r="AJ1374" s="16"/>
      <c r="AK1374" s="16"/>
      <c r="AL1374" s="16"/>
      <c r="AM1374" s="19">
        <f t="shared" si="106"/>
        <v>0</v>
      </c>
      <c r="AN1374" s="20">
        <f t="shared" si="107"/>
        <v>0</v>
      </c>
    </row>
    <row r="1375" spans="1:40" x14ac:dyDescent="0.25">
      <c r="A1375" s="8">
        <v>1374</v>
      </c>
      <c r="B1375" s="31">
        <f t="shared" si="108"/>
        <v>0</v>
      </c>
      <c r="C1375" s="31">
        <f t="shared" si="109"/>
        <v>0</v>
      </c>
      <c r="D1375" s="10"/>
      <c r="E1375" s="9"/>
      <c r="F1375" s="9"/>
      <c r="G1375" s="9"/>
      <c r="H1375" s="9"/>
      <c r="I1375" s="10"/>
      <c r="J1375" s="9"/>
      <c r="K1375" s="22" t="str">
        <f t="shared" si="105"/>
        <v>C</v>
      </c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16"/>
      <c r="AJ1375" s="16"/>
      <c r="AK1375" s="16"/>
      <c r="AL1375" s="16"/>
      <c r="AM1375" s="19">
        <f t="shared" si="106"/>
        <v>0</v>
      </c>
      <c r="AN1375" s="20">
        <f t="shared" si="107"/>
        <v>0</v>
      </c>
    </row>
    <row r="1376" spans="1:40" x14ac:dyDescent="0.25">
      <c r="A1376" s="8">
        <v>1375</v>
      </c>
      <c r="B1376" s="31">
        <f t="shared" si="108"/>
        <v>0</v>
      </c>
      <c r="C1376" s="31">
        <f t="shared" si="109"/>
        <v>0</v>
      </c>
      <c r="D1376" s="10"/>
      <c r="E1376" s="9"/>
      <c r="F1376" s="9"/>
      <c r="G1376" s="9"/>
      <c r="H1376" s="9"/>
      <c r="I1376" s="10"/>
      <c r="J1376" s="9"/>
      <c r="K1376" s="22" t="str">
        <f t="shared" si="105"/>
        <v>C</v>
      </c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16"/>
      <c r="AJ1376" s="16"/>
      <c r="AK1376" s="16"/>
      <c r="AL1376" s="16"/>
      <c r="AM1376" s="19">
        <f t="shared" si="106"/>
        <v>0</v>
      </c>
      <c r="AN1376" s="20">
        <f t="shared" si="107"/>
        <v>0</v>
      </c>
    </row>
    <row r="1377" spans="1:40" x14ac:dyDescent="0.25">
      <c r="A1377" s="8">
        <v>1376</v>
      </c>
      <c r="B1377" s="31">
        <f t="shared" si="108"/>
        <v>0</v>
      </c>
      <c r="C1377" s="31">
        <f t="shared" si="109"/>
        <v>0</v>
      </c>
      <c r="D1377" s="10"/>
      <c r="E1377" s="9"/>
      <c r="F1377" s="9"/>
      <c r="G1377" s="9"/>
      <c r="H1377" s="9"/>
      <c r="I1377" s="10"/>
      <c r="J1377" s="9"/>
      <c r="K1377" s="22" t="str">
        <f t="shared" si="105"/>
        <v>C</v>
      </c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16"/>
      <c r="AJ1377" s="16"/>
      <c r="AK1377" s="16"/>
      <c r="AL1377" s="16"/>
      <c r="AM1377" s="19">
        <f t="shared" si="106"/>
        <v>0</v>
      </c>
      <c r="AN1377" s="20">
        <f t="shared" si="107"/>
        <v>0</v>
      </c>
    </row>
    <row r="1378" spans="1:40" x14ac:dyDescent="0.25">
      <c r="A1378" s="8">
        <v>1377</v>
      </c>
      <c r="B1378" s="31">
        <f t="shared" si="108"/>
        <v>0</v>
      </c>
      <c r="C1378" s="31">
        <f t="shared" si="109"/>
        <v>0</v>
      </c>
      <c r="D1378" s="10"/>
      <c r="E1378" s="9"/>
      <c r="F1378" s="9"/>
      <c r="G1378" s="9"/>
      <c r="H1378" s="9"/>
      <c r="I1378" s="10"/>
      <c r="J1378" s="9"/>
      <c r="K1378" s="22" t="str">
        <f t="shared" si="105"/>
        <v>C</v>
      </c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16"/>
      <c r="AJ1378" s="16"/>
      <c r="AK1378" s="16"/>
      <c r="AL1378" s="16"/>
      <c r="AM1378" s="19">
        <f t="shared" si="106"/>
        <v>0</v>
      </c>
      <c r="AN1378" s="20">
        <f t="shared" si="107"/>
        <v>0</v>
      </c>
    </row>
    <row r="1379" spans="1:40" x14ac:dyDescent="0.25">
      <c r="A1379" s="8">
        <v>1378</v>
      </c>
      <c r="B1379" s="31">
        <f t="shared" si="108"/>
        <v>0</v>
      </c>
      <c r="C1379" s="31">
        <f t="shared" si="109"/>
        <v>0</v>
      </c>
      <c r="D1379" s="10"/>
      <c r="E1379" s="9"/>
      <c r="F1379" s="9"/>
      <c r="G1379" s="9"/>
      <c r="H1379" s="9"/>
      <c r="I1379" s="10"/>
      <c r="J1379" s="9"/>
      <c r="K1379" s="22" t="str">
        <f t="shared" si="105"/>
        <v>C</v>
      </c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16"/>
      <c r="AJ1379" s="16"/>
      <c r="AK1379" s="16"/>
      <c r="AL1379" s="16"/>
      <c r="AM1379" s="19">
        <f t="shared" si="106"/>
        <v>0</v>
      </c>
      <c r="AN1379" s="20">
        <f t="shared" si="107"/>
        <v>0</v>
      </c>
    </row>
    <row r="1380" spans="1:40" x14ac:dyDescent="0.25">
      <c r="A1380" s="8">
        <v>1379</v>
      </c>
      <c r="B1380" s="31">
        <f t="shared" si="108"/>
        <v>0</v>
      </c>
      <c r="C1380" s="31">
        <f t="shared" si="109"/>
        <v>0</v>
      </c>
      <c r="D1380" s="10"/>
      <c r="E1380" s="9"/>
      <c r="F1380" s="9"/>
      <c r="G1380" s="9"/>
      <c r="H1380" s="9"/>
      <c r="I1380" s="10"/>
      <c r="J1380" s="9"/>
      <c r="K1380" s="22" t="str">
        <f t="shared" si="105"/>
        <v>C</v>
      </c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16"/>
      <c r="AJ1380" s="16"/>
      <c r="AK1380" s="16"/>
      <c r="AL1380" s="16"/>
      <c r="AM1380" s="19">
        <f t="shared" si="106"/>
        <v>0</v>
      </c>
      <c r="AN1380" s="20">
        <f t="shared" si="107"/>
        <v>0</v>
      </c>
    </row>
    <row r="1381" spans="1:40" x14ac:dyDescent="0.25">
      <c r="A1381" s="8">
        <v>1380</v>
      </c>
      <c r="B1381" s="31">
        <f t="shared" si="108"/>
        <v>0</v>
      </c>
      <c r="C1381" s="31">
        <f t="shared" si="109"/>
        <v>0</v>
      </c>
      <c r="D1381" s="10"/>
      <c r="E1381" s="9"/>
      <c r="F1381" s="9"/>
      <c r="G1381" s="9"/>
      <c r="H1381" s="9"/>
      <c r="I1381" s="10"/>
      <c r="J1381" s="9"/>
      <c r="K1381" s="22" t="str">
        <f t="shared" si="105"/>
        <v>C</v>
      </c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16"/>
      <c r="AJ1381" s="16"/>
      <c r="AK1381" s="16"/>
      <c r="AL1381" s="16"/>
      <c r="AM1381" s="19">
        <f t="shared" si="106"/>
        <v>0</v>
      </c>
      <c r="AN1381" s="20">
        <f t="shared" si="107"/>
        <v>0</v>
      </c>
    </row>
    <row r="1382" spans="1:40" x14ac:dyDescent="0.25">
      <c r="A1382" s="8">
        <v>1381</v>
      </c>
      <c r="B1382" s="31">
        <f t="shared" si="108"/>
        <v>0</v>
      </c>
      <c r="C1382" s="31">
        <f t="shared" si="109"/>
        <v>0</v>
      </c>
      <c r="D1382" s="10"/>
      <c r="E1382" s="9"/>
      <c r="F1382" s="9"/>
      <c r="G1382" s="9"/>
      <c r="H1382" s="9"/>
      <c r="I1382" s="10"/>
      <c r="J1382" s="9"/>
      <c r="K1382" s="22" t="str">
        <f t="shared" si="105"/>
        <v>C</v>
      </c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16"/>
      <c r="AJ1382" s="16"/>
      <c r="AK1382" s="16"/>
      <c r="AL1382" s="16"/>
      <c r="AM1382" s="19">
        <f t="shared" si="106"/>
        <v>0</v>
      </c>
      <c r="AN1382" s="20">
        <f t="shared" si="107"/>
        <v>0</v>
      </c>
    </row>
    <row r="1383" spans="1:40" x14ac:dyDescent="0.25">
      <c r="A1383" s="8">
        <v>1382</v>
      </c>
      <c r="B1383" s="31">
        <f t="shared" si="108"/>
        <v>0</v>
      </c>
      <c r="C1383" s="31">
        <f t="shared" si="109"/>
        <v>0</v>
      </c>
      <c r="D1383" s="10"/>
      <c r="E1383" s="9"/>
      <c r="F1383" s="9"/>
      <c r="G1383" s="9"/>
      <c r="H1383" s="9"/>
      <c r="I1383" s="10"/>
      <c r="J1383" s="9"/>
      <c r="K1383" s="22" t="str">
        <f t="shared" si="105"/>
        <v>C</v>
      </c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16"/>
      <c r="AJ1383" s="16"/>
      <c r="AK1383" s="16"/>
      <c r="AL1383" s="16"/>
      <c r="AM1383" s="19">
        <f t="shared" si="106"/>
        <v>0</v>
      </c>
      <c r="AN1383" s="20">
        <f t="shared" si="107"/>
        <v>0</v>
      </c>
    </row>
    <row r="1384" spans="1:40" x14ac:dyDescent="0.25">
      <c r="A1384" s="8">
        <v>1383</v>
      </c>
      <c r="B1384" s="31">
        <f t="shared" si="108"/>
        <v>0</v>
      </c>
      <c r="C1384" s="31">
        <f t="shared" si="109"/>
        <v>0</v>
      </c>
      <c r="D1384" s="10"/>
      <c r="E1384" s="9"/>
      <c r="F1384" s="9"/>
      <c r="G1384" s="9"/>
      <c r="H1384" s="9"/>
      <c r="I1384" s="10"/>
      <c r="J1384" s="9"/>
      <c r="K1384" s="22" t="str">
        <f t="shared" si="105"/>
        <v>C</v>
      </c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16"/>
      <c r="AJ1384" s="16"/>
      <c r="AK1384" s="16"/>
      <c r="AL1384" s="16"/>
      <c r="AM1384" s="19">
        <f t="shared" si="106"/>
        <v>0</v>
      </c>
      <c r="AN1384" s="20">
        <f t="shared" si="107"/>
        <v>0</v>
      </c>
    </row>
    <row r="1385" spans="1:40" x14ac:dyDescent="0.25">
      <c r="A1385" s="8">
        <v>1384</v>
      </c>
      <c r="B1385" s="31">
        <f t="shared" si="108"/>
        <v>0</v>
      </c>
      <c r="C1385" s="31">
        <f t="shared" si="109"/>
        <v>0</v>
      </c>
      <c r="D1385" s="10"/>
      <c r="E1385" s="9"/>
      <c r="F1385" s="9"/>
      <c r="G1385" s="9"/>
      <c r="H1385" s="9"/>
      <c r="I1385" s="10"/>
      <c r="J1385" s="9"/>
      <c r="K1385" s="22" t="str">
        <f t="shared" si="105"/>
        <v>C</v>
      </c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16"/>
      <c r="AJ1385" s="16"/>
      <c r="AK1385" s="16"/>
      <c r="AL1385" s="16"/>
      <c r="AM1385" s="19">
        <f t="shared" si="106"/>
        <v>0</v>
      </c>
      <c r="AN1385" s="20">
        <f t="shared" si="107"/>
        <v>0</v>
      </c>
    </row>
    <row r="1386" spans="1:40" x14ac:dyDescent="0.25">
      <c r="A1386" s="8">
        <v>1385</v>
      </c>
      <c r="B1386" s="31">
        <f t="shared" si="108"/>
        <v>0</v>
      </c>
      <c r="C1386" s="31">
        <f t="shared" si="109"/>
        <v>0</v>
      </c>
      <c r="D1386" s="10"/>
      <c r="E1386" s="9"/>
      <c r="F1386" s="9"/>
      <c r="G1386" s="9"/>
      <c r="H1386" s="9"/>
      <c r="I1386" s="10"/>
      <c r="J1386" s="9"/>
      <c r="K1386" s="22" t="str">
        <f t="shared" si="105"/>
        <v>C</v>
      </c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16"/>
      <c r="AJ1386" s="16"/>
      <c r="AK1386" s="16"/>
      <c r="AL1386" s="16"/>
      <c r="AM1386" s="19">
        <f t="shared" si="106"/>
        <v>0</v>
      </c>
      <c r="AN1386" s="20">
        <f t="shared" si="107"/>
        <v>0</v>
      </c>
    </row>
    <row r="1387" spans="1:40" x14ac:dyDescent="0.25">
      <c r="A1387" s="8">
        <v>1386</v>
      </c>
      <c r="B1387" s="31">
        <f t="shared" si="108"/>
        <v>0</v>
      </c>
      <c r="C1387" s="31">
        <f t="shared" si="109"/>
        <v>0</v>
      </c>
      <c r="D1387" s="10"/>
      <c r="E1387" s="9"/>
      <c r="F1387" s="9"/>
      <c r="G1387" s="9"/>
      <c r="H1387" s="9"/>
      <c r="I1387" s="10"/>
      <c r="J1387" s="9"/>
      <c r="K1387" s="22" t="str">
        <f t="shared" si="105"/>
        <v>C</v>
      </c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16"/>
      <c r="AJ1387" s="16"/>
      <c r="AK1387" s="16"/>
      <c r="AL1387" s="16"/>
      <c r="AM1387" s="19">
        <f t="shared" si="106"/>
        <v>0</v>
      </c>
      <c r="AN1387" s="20">
        <f t="shared" si="107"/>
        <v>0</v>
      </c>
    </row>
    <row r="1388" spans="1:40" x14ac:dyDescent="0.25">
      <c r="A1388" s="8">
        <v>1387</v>
      </c>
      <c r="B1388" s="31">
        <f t="shared" si="108"/>
        <v>0</v>
      </c>
      <c r="C1388" s="31">
        <f t="shared" si="109"/>
        <v>0</v>
      </c>
      <c r="D1388" s="10"/>
      <c r="E1388" s="9"/>
      <c r="F1388" s="9"/>
      <c r="G1388" s="9"/>
      <c r="H1388" s="9"/>
      <c r="I1388" s="10"/>
      <c r="J1388" s="9"/>
      <c r="K1388" s="22" t="str">
        <f t="shared" si="105"/>
        <v>C</v>
      </c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16"/>
      <c r="AJ1388" s="16"/>
      <c r="AK1388" s="16"/>
      <c r="AL1388" s="16"/>
      <c r="AM1388" s="19">
        <f t="shared" si="106"/>
        <v>0</v>
      </c>
      <c r="AN1388" s="20">
        <f t="shared" si="107"/>
        <v>0</v>
      </c>
    </row>
    <row r="1389" spans="1:40" x14ac:dyDescent="0.25">
      <c r="A1389" s="8">
        <v>1388</v>
      </c>
      <c r="B1389" s="31">
        <f t="shared" si="108"/>
        <v>0</v>
      </c>
      <c r="C1389" s="31">
        <f t="shared" si="109"/>
        <v>0</v>
      </c>
      <c r="D1389" s="10"/>
      <c r="E1389" s="9"/>
      <c r="F1389" s="9"/>
      <c r="G1389" s="9"/>
      <c r="H1389" s="9"/>
      <c r="I1389" s="10"/>
      <c r="J1389" s="9"/>
      <c r="K1389" s="22" t="str">
        <f t="shared" si="105"/>
        <v>C</v>
      </c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16"/>
      <c r="AJ1389" s="16"/>
      <c r="AK1389" s="16"/>
      <c r="AL1389" s="16"/>
      <c r="AM1389" s="19">
        <f t="shared" si="106"/>
        <v>0</v>
      </c>
      <c r="AN1389" s="20">
        <f t="shared" si="107"/>
        <v>0</v>
      </c>
    </row>
    <row r="1390" spans="1:40" x14ac:dyDescent="0.25">
      <c r="A1390" s="8">
        <v>1389</v>
      </c>
      <c r="B1390" s="31">
        <f t="shared" si="108"/>
        <v>0</v>
      </c>
      <c r="C1390" s="31">
        <f t="shared" si="109"/>
        <v>0</v>
      </c>
      <c r="D1390" s="10"/>
      <c r="E1390" s="9"/>
      <c r="F1390" s="9"/>
      <c r="G1390" s="9"/>
      <c r="H1390" s="9"/>
      <c r="I1390" s="10"/>
      <c r="J1390" s="9"/>
      <c r="K1390" s="22" t="str">
        <f t="shared" si="105"/>
        <v>C</v>
      </c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16"/>
      <c r="AJ1390" s="16"/>
      <c r="AK1390" s="16"/>
      <c r="AL1390" s="16"/>
      <c r="AM1390" s="19">
        <f t="shared" si="106"/>
        <v>0</v>
      </c>
      <c r="AN1390" s="20">
        <f t="shared" si="107"/>
        <v>0</v>
      </c>
    </row>
    <row r="1391" spans="1:40" x14ac:dyDescent="0.25">
      <c r="A1391" s="8">
        <v>1390</v>
      </c>
      <c r="B1391" s="31">
        <f t="shared" si="108"/>
        <v>0</v>
      </c>
      <c r="C1391" s="31">
        <f t="shared" si="109"/>
        <v>0</v>
      </c>
      <c r="D1391" s="10"/>
      <c r="E1391" s="9"/>
      <c r="F1391" s="9"/>
      <c r="G1391" s="9"/>
      <c r="H1391" s="9"/>
      <c r="I1391" s="10"/>
      <c r="J1391" s="9"/>
      <c r="K1391" s="22" t="str">
        <f t="shared" si="105"/>
        <v>C</v>
      </c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16"/>
      <c r="AJ1391" s="16"/>
      <c r="AK1391" s="16"/>
      <c r="AL1391" s="16"/>
      <c r="AM1391" s="19">
        <f t="shared" si="106"/>
        <v>0</v>
      </c>
      <c r="AN1391" s="20">
        <f t="shared" si="107"/>
        <v>0</v>
      </c>
    </row>
    <row r="1392" spans="1:40" x14ac:dyDescent="0.25">
      <c r="A1392" s="8">
        <v>1391</v>
      </c>
      <c r="B1392" s="31">
        <f t="shared" si="108"/>
        <v>0</v>
      </c>
      <c r="C1392" s="31">
        <f t="shared" si="109"/>
        <v>0</v>
      </c>
      <c r="D1392" s="10"/>
      <c r="E1392" s="9"/>
      <c r="F1392" s="9"/>
      <c r="G1392" s="9"/>
      <c r="H1392" s="9"/>
      <c r="I1392" s="10"/>
      <c r="J1392" s="9"/>
      <c r="K1392" s="22" t="str">
        <f t="shared" si="105"/>
        <v>C</v>
      </c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16"/>
      <c r="AJ1392" s="16"/>
      <c r="AK1392" s="16"/>
      <c r="AL1392" s="16"/>
      <c r="AM1392" s="19">
        <f t="shared" si="106"/>
        <v>0</v>
      </c>
      <c r="AN1392" s="20">
        <f t="shared" si="107"/>
        <v>0</v>
      </c>
    </row>
    <row r="1393" spans="1:40" x14ac:dyDescent="0.25">
      <c r="A1393" s="8">
        <v>1392</v>
      </c>
      <c r="B1393" s="31">
        <f t="shared" si="108"/>
        <v>0</v>
      </c>
      <c r="C1393" s="31">
        <f t="shared" si="109"/>
        <v>0</v>
      </c>
      <c r="D1393" s="10"/>
      <c r="E1393" s="9"/>
      <c r="F1393" s="9"/>
      <c r="G1393" s="9"/>
      <c r="H1393" s="9"/>
      <c r="I1393" s="10"/>
      <c r="J1393" s="9"/>
      <c r="K1393" s="22" t="str">
        <f t="shared" si="105"/>
        <v>C</v>
      </c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16"/>
      <c r="AJ1393" s="16"/>
      <c r="AK1393" s="16"/>
      <c r="AL1393" s="16"/>
      <c r="AM1393" s="19">
        <f t="shared" si="106"/>
        <v>0</v>
      </c>
      <c r="AN1393" s="20">
        <f t="shared" si="107"/>
        <v>0</v>
      </c>
    </row>
    <row r="1394" spans="1:40" x14ac:dyDescent="0.25">
      <c r="A1394" s="8">
        <v>1393</v>
      </c>
      <c r="B1394" s="31">
        <f t="shared" si="108"/>
        <v>0</v>
      </c>
      <c r="C1394" s="31">
        <f t="shared" si="109"/>
        <v>0</v>
      </c>
      <c r="D1394" s="10"/>
      <c r="E1394" s="9"/>
      <c r="F1394" s="9"/>
      <c r="G1394" s="9"/>
      <c r="H1394" s="9"/>
      <c r="I1394" s="10"/>
      <c r="J1394" s="9"/>
      <c r="K1394" s="22" t="str">
        <f t="shared" si="105"/>
        <v>C</v>
      </c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16"/>
      <c r="AJ1394" s="16"/>
      <c r="AK1394" s="16"/>
      <c r="AL1394" s="16"/>
      <c r="AM1394" s="19">
        <f t="shared" si="106"/>
        <v>0</v>
      </c>
      <c r="AN1394" s="20">
        <f t="shared" si="107"/>
        <v>0</v>
      </c>
    </row>
    <row r="1395" spans="1:40" x14ac:dyDescent="0.25">
      <c r="A1395" s="8">
        <v>1394</v>
      </c>
      <c r="B1395" s="31">
        <f t="shared" si="108"/>
        <v>0</v>
      </c>
      <c r="C1395" s="31">
        <f t="shared" si="109"/>
        <v>0</v>
      </c>
      <c r="D1395" s="10"/>
      <c r="E1395" s="9"/>
      <c r="F1395" s="9"/>
      <c r="G1395" s="9"/>
      <c r="H1395" s="9"/>
      <c r="I1395" s="10"/>
      <c r="J1395" s="9"/>
      <c r="K1395" s="22" t="str">
        <f t="shared" si="105"/>
        <v>C</v>
      </c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16"/>
      <c r="AJ1395" s="16"/>
      <c r="AK1395" s="16"/>
      <c r="AL1395" s="16"/>
      <c r="AM1395" s="19">
        <f t="shared" si="106"/>
        <v>0</v>
      </c>
      <c r="AN1395" s="20">
        <f t="shared" si="107"/>
        <v>0</v>
      </c>
    </row>
    <row r="1396" spans="1:40" x14ac:dyDescent="0.25">
      <c r="A1396" s="8">
        <v>1395</v>
      </c>
      <c r="B1396" s="31">
        <f t="shared" si="108"/>
        <v>0</v>
      </c>
      <c r="C1396" s="31">
        <f t="shared" si="109"/>
        <v>0</v>
      </c>
      <c r="D1396" s="10"/>
      <c r="E1396" s="9"/>
      <c r="F1396" s="9"/>
      <c r="G1396" s="9"/>
      <c r="H1396" s="9"/>
      <c r="I1396" s="10"/>
      <c r="J1396" s="9"/>
      <c r="K1396" s="22" t="str">
        <f t="shared" si="105"/>
        <v>C</v>
      </c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16"/>
      <c r="AJ1396" s="16"/>
      <c r="AK1396" s="16"/>
      <c r="AL1396" s="16"/>
      <c r="AM1396" s="19">
        <f t="shared" si="106"/>
        <v>0</v>
      </c>
      <c r="AN1396" s="20">
        <f t="shared" si="107"/>
        <v>0</v>
      </c>
    </row>
    <row r="1397" spans="1:40" x14ac:dyDescent="0.25">
      <c r="A1397" s="8">
        <v>1396</v>
      </c>
      <c r="B1397" s="31">
        <f t="shared" si="108"/>
        <v>0</v>
      </c>
      <c r="C1397" s="31">
        <f t="shared" si="109"/>
        <v>0</v>
      </c>
      <c r="D1397" s="10"/>
      <c r="E1397" s="9"/>
      <c r="F1397" s="9"/>
      <c r="G1397" s="9"/>
      <c r="H1397" s="9"/>
      <c r="I1397" s="10"/>
      <c r="J1397" s="9"/>
      <c r="K1397" s="22" t="str">
        <f t="shared" si="105"/>
        <v>C</v>
      </c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16"/>
      <c r="AJ1397" s="16"/>
      <c r="AK1397" s="16"/>
      <c r="AL1397" s="16"/>
      <c r="AM1397" s="19">
        <f t="shared" si="106"/>
        <v>0</v>
      </c>
      <c r="AN1397" s="20">
        <f t="shared" si="107"/>
        <v>0</v>
      </c>
    </row>
    <row r="1398" spans="1:40" x14ac:dyDescent="0.25">
      <c r="A1398" s="8">
        <v>1397</v>
      </c>
      <c r="B1398" s="31">
        <f t="shared" si="108"/>
        <v>0</v>
      </c>
      <c r="C1398" s="31">
        <f t="shared" si="109"/>
        <v>0</v>
      </c>
      <c r="D1398" s="10"/>
      <c r="E1398" s="9"/>
      <c r="F1398" s="9"/>
      <c r="G1398" s="9"/>
      <c r="H1398" s="9"/>
      <c r="I1398" s="10"/>
      <c r="J1398" s="9"/>
      <c r="K1398" s="22" t="str">
        <f t="shared" si="105"/>
        <v>C</v>
      </c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16"/>
      <c r="AJ1398" s="16"/>
      <c r="AK1398" s="16"/>
      <c r="AL1398" s="16"/>
      <c r="AM1398" s="19">
        <f t="shared" si="106"/>
        <v>0</v>
      </c>
      <c r="AN1398" s="20">
        <f t="shared" si="107"/>
        <v>0</v>
      </c>
    </row>
    <row r="1399" spans="1:40" x14ac:dyDescent="0.25">
      <c r="A1399" s="8">
        <v>1398</v>
      </c>
      <c r="B1399" s="31">
        <f t="shared" si="108"/>
        <v>0</v>
      </c>
      <c r="C1399" s="31">
        <f t="shared" si="109"/>
        <v>0</v>
      </c>
      <c r="D1399" s="10"/>
      <c r="E1399" s="9"/>
      <c r="F1399" s="9"/>
      <c r="G1399" s="9"/>
      <c r="H1399" s="9"/>
      <c r="I1399" s="10"/>
      <c r="J1399" s="9"/>
      <c r="K1399" s="22" t="str">
        <f t="shared" si="105"/>
        <v>C</v>
      </c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16"/>
      <c r="AJ1399" s="16"/>
      <c r="AK1399" s="16"/>
      <c r="AL1399" s="16"/>
      <c r="AM1399" s="19">
        <f t="shared" si="106"/>
        <v>0</v>
      </c>
      <c r="AN1399" s="20">
        <f t="shared" si="107"/>
        <v>0</v>
      </c>
    </row>
    <row r="1400" spans="1:40" x14ac:dyDescent="0.25">
      <c r="A1400" s="8">
        <v>1399</v>
      </c>
      <c r="B1400" s="31">
        <f t="shared" si="108"/>
        <v>0</v>
      </c>
      <c r="C1400" s="31">
        <f t="shared" si="109"/>
        <v>0</v>
      </c>
      <c r="D1400" s="10"/>
      <c r="E1400" s="9"/>
      <c r="F1400" s="9"/>
      <c r="G1400" s="9"/>
      <c r="H1400" s="9"/>
      <c r="I1400" s="10"/>
      <c r="J1400" s="9"/>
      <c r="K1400" s="22" t="str">
        <f t="shared" si="105"/>
        <v>C</v>
      </c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16"/>
      <c r="AJ1400" s="16"/>
      <c r="AK1400" s="16"/>
      <c r="AL1400" s="16"/>
      <c r="AM1400" s="19">
        <f t="shared" si="106"/>
        <v>0</v>
      </c>
      <c r="AN1400" s="20">
        <f t="shared" si="107"/>
        <v>0</v>
      </c>
    </row>
    <row r="1401" spans="1:40" x14ac:dyDescent="0.25">
      <c r="A1401" s="8">
        <v>1400</v>
      </c>
      <c r="B1401" s="31">
        <f t="shared" si="108"/>
        <v>0</v>
      </c>
      <c r="C1401" s="31">
        <f t="shared" si="109"/>
        <v>0</v>
      </c>
      <c r="D1401" s="10"/>
      <c r="E1401" s="9"/>
      <c r="F1401" s="9"/>
      <c r="G1401" s="9"/>
      <c r="H1401" s="9"/>
      <c r="I1401" s="10"/>
      <c r="J1401" s="9"/>
      <c r="K1401" s="22" t="str">
        <f t="shared" si="105"/>
        <v>C</v>
      </c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16"/>
      <c r="AJ1401" s="16"/>
      <c r="AK1401" s="16"/>
      <c r="AL1401" s="16"/>
      <c r="AM1401" s="19">
        <f t="shared" si="106"/>
        <v>0</v>
      </c>
      <c r="AN1401" s="20">
        <f t="shared" si="107"/>
        <v>0</v>
      </c>
    </row>
    <row r="1402" spans="1:40" x14ac:dyDescent="0.25">
      <c r="A1402" s="8">
        <v>1401</v>
      </c>
      <c r="B1402" s="31">
        <f t="shared" si="108"/>
        <v>0</v>
      </c>
      <c r="C1402" s="31">
        <f t="shared" si="109"/>
        <v>0</v>
      </c>
      <c r="D1402" s="10"/>
      <c r="E1402" s="9"/>
      <c r="F1402" s="9"/>
      <c r="G1402" s="9"/>
      <c r="H1402" s="9"/>
      <c r="I1402" s="10"/>
      <c r="J1402" s="9"/>
      <c r="K1402" s="22" t="str">
        <f t="shared" si="105"/>
        <v>C</v>
      </c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16"/>
      <c r="AJ1402" s="16"/>
      <c r="AK1402" s="16"/>
      <c r="AL1402" s="16"/>
      <c r="AM1402" s="19">
        <f t="shared" si="106"/>
        <v>0</v>
      </c>
      <c r="AN1402" s="20">
        <f t="shared" si="107"/>
        <v>0</v>
      </c>
    </row>
    <row r="1403" spans="1:40" x14ac:dyDescent="0.25">
      <c r="A1403" s="8">
        <v>1402</v>
      </c>
      <c r="B1403" s="31">
        <f t="shared" si="108"/>
        <v>0</v>
      </c>
      <c r="C1403" s="31">
        <f t="shared" si="109"/>
        <v>0</v>
      </c>
      <c r="D1403" s="10"/>
      <c r="E1403" s="9"/>
      <c r="F1403" s="9"/>
      <c r="G1403" s="9"/>
      <c r="H1403" s="9"/>
      <c r="I1403" s="10"/>
      <c r="J1403" s="9"/>
      <c r="K1403" s="22" t="str">
        <f t="shared" si="105"/>
        <v>C</v>
      </c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16"/>
      <c r="AJ1403" s="16"/>
      <c r="AK1403" s="16"/>
      <c r="AL1403" s="16"/>
      <c r="AM1403" s="19">
        <f t="shared" si="106"/>
        <v>0</v>
      </c>
      <c r="AN1403" s="20">
        <f t="shared" si="107"/>
        <v>0</v>
      </c>
    </row>
    <row r="1404" spans="1:40" x14ac:dyDescent="0.25">
      <c r="A1404" s="8">
        <v>1403</v>
      </c>
      <c r="B1404" s="31">
        <f t="shared" si="108"/>
        <v>0</v>
      </c>
      <c r="C1404" s="31">
        <f t="shared" si="109"/>
        <v>0</v>
      </c>
      <c r="D1404" s="10"/>
      <c r="E1404" s="9"/>
      <c r="F1404" s="9"/>
      <c r="G1404" s="9"/>
      <c r="H1404" s="9"/>
      <c r="I1404" s="10"/>
      <c r="J1404" s="9"/>
      <c r="K1404" s="22" t="str">
        <f t="shared" si="105"/>
        <v>C</v>
      </c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16"/>
      <c r="AJ1404" s="16"/>
      <c r="AK1404" s="16"/>
      <c r="AL1404" s="16"/>
      <c r="AM1404" s="19">
        <f t="shared" si="106"/>
        <v>0</v>
      </c>
      <c r="AN1404" s="20">
        <f t="shared" si="107"/>
        <v>0</v>
      </c>
    </row>
    <row r="1405" spans="1:40" x14ac:dyDescent="0.25">
      <c r="A1405" s="8">
        <v>1404</v>
      </c>
      <c r="B1405" s="31">
        <f t="shared" si="108"/>
        <v>0</v>
      </c>
      <c r="C1405" s="31">
        <f t="shared" si="109"/>
        <v>0</v>
      </c>
      <c r="D1405" s="10"/>
      <c r="E1405" s="9"/>
      <c r="F1405" s="9"/>
      <c r="G1405" s="9"/>
      <c r="H1405" s="9"/>
      <c r="I1405" s="10"/>
      <c r="J1405" s="9"/>
      <c r="K1405" s="22" t="str">
        <f t="shared" si="105"/>
        <v>C</v>
      </c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16"/>
      <c r="AJ1405" s="16"/>
      <c r="AK1405" s="16"/>
      <c r="AL1405" s="16"/>
      <c r="AM1405" s="19">
        <f t="shared" si="106"/>
        <v>0</v>
      </c>
      <c r="AN1405" s="20">
        <f t="shared" si="107"/>
        <v>0</v>
      </c>
    </row>
    <row r="1406" spans="1:40" x14ac:dyDescent="0.25">
      <c r="A1406" s="8">
        <v>1405</v>
      </c>
      <c r="B1406" s="31">
        <f t="shared" si="108"/>
        <v>0</v>
      </c>
      <c r="C1406" s="31">
        <f t="shared" si="109"/>
        <v>0</v>
      </c>
      <c r="D1406" s="10"/>
      <c r="E1406" s="9"/>
      <c r="F1406" s="9"/>
      <c r="G1406" s="9"/>
      <c r="H1406" s="9"/>
      <c r="I1406" s="10"/>
      <c r="J1406" s="9"/>
      <c r="K1406" s="22" t="str">
        <f t="shared" si="105"/>
        <v>C</v>
      </c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16"/>
      <c r="AJ1406" s="16"/>
      <c r="AK1406" s="16"/>
      <c r="AL1406" s="16"/>
      <c r="AM1406" s="19">
        <f t="shared" si="106"/>
        <v>0</v>
      </c>
      <c r="AN1406" s="20">
        <f t="shared" si="107"/>
        <v>0</v>
      </c>
    </row>
    <row r="1407" spans="1:40" x14ac:dyDescent="0.25">
      <c r="A1407" s="8">
        <v>1406</v>
      </c>
      <c r="B1407" s="31">
        <f t="shared" si="108"/>
        <v>0</v>
      </c>
      <c r="C1407" s="31">
        <f t="shared" si="109"/>
        <v>0</v>
      </c>
      <c r="D1407" s="10"/>
      <c r="E1407" s="9"/>
      <c r="F1407" s="9"/>
      <c r="G1407" s="9"/>
      <c r="H1407" s="9"/>
      <c r="I1407" s="10"/>
      <c r="J1407" s="9"/>
      <c r="K1407" s="22" t="str">
        <f t="shared" si="105"/>
        <v>C</v>
      </c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16"/>
      <c r="AJ1407" s="16"/>
      <c r="AK1407" s="16"/>
      <c r="AL1407" s="16"/>
      <c r="AM1407" s="19">
        <f t="shared" si="106"/>
        <v>0</v>
      </c>
      <c r="AN1407" s="20">
        <f t="shared" si="107"/>
        <v>0</v>
      </c>
    </row>
    <row r="1408" spans="1:40" x14ac:dyDescent="0.25">
      <c r="A1408" s="8">
        <v>1407</v>
      </c>
      <c r="B1408" s="31">
        <f t="shared" si="108"/>
        <v>0</v>
      </c>
      <c r="C1408" s="31">
        <f t="shared" si="109"/>
        <v>0</v>
      </c>
      <c r="D1408" s="10"/>
      <c r="E1408" s="9"/>
      <c r="F1408" s="9"/>
      <c r="G1408" s="9"/>
      <c r="H1408" s="9"/>
      <c r="I1408" s="10"/>
      <c r="J1408" s="9"/>
      <c r="K1408" s="22" t="str">
        <f t="shared" si="105"/>
        <v>C</v>
      </c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16"/>
      <c r="AJ1408" s="16"/>
      <c r="AK1408" s="16"/>
      <c r="AL1408" s="16"/>
      <c r="AM1408" s="19">
        <f t="shared" si="106"/>
        <v>0</v>
      </c>
      <c r="AN1408" s="20">
        <f t="shared" si="107"/>
        <v>0</v>
      </c>
    </row>
    <row r="1409" spans="1:40" x14ac:dyDescent="0.25">
      <c r="A1409" s="8">
        <v>1408</v>
      </c>
      <c r="B1409" s="31">
        <f t="shared" si="108"/>
        <v>0</v>
      </c>
      <c r="C1409" s="31">
        <f t="shared" si="109"/>
        <v>0</v>
      </c>
      <c r="D1409" s="10"/>
      <c r="E1409" s="9"/>
      <c r="F1409" s="9"/>
      <c r="G1409" s="9"/>
      <c r="H1409" s="9"/>
      <c r="I1409" s="10"/>
      <c r="J1409" s="9"/>
      <c r="K1409" s="22" t="str">
        <f t="shared" si="105"/>
        <v>C</v>
      </c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16"/>
      <c r="AJ1409" s="16"/>
      <c r="AK1409" s="16"/>
      <c r="AL1409" s="16"/>
      <c r="AM1409" s="19">
        <f t="shared" si="106"/>
        <v>0</v>
      </c>
      <c r="AN1409" s="20">
        <f t="shared" si="107"/>
        <v>0</v>
      </c>
    </row>
    <row r="1410" spans="1:40" x14ac:dyDescent="0.25">
      <c r="A1410" s="8">
        <v>1409</v>
      </c>
      <c r="B1410" s="31">
        <f t="shared" si="108"/>
        <v>0</v>
      </c>
      <c r="C1410" s="31">
        <f t="shared" si="109"/>
        <v>0</v>
      </c>
      <c r="D1410" s="10"/>
      <c r="E1410" s="9"/>
      <c r="F1410" s="9"/>
      <c r="G1410" s="9"/>
      <c r="H1410" s="9"/>
      <c r="I1410" s="10"/>
      <c r="J1410" s="9"/>
      <c r="K1410" s="22" t="str">
        <f t="shared" si="105"/>
        <v>C</v>
      </c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16"/>
      <c r="AJ1410" s="16"/>
      <c r="AK1410" s="16"/>
      <c r="AL1410" s="16"/>
      <c r="AM1410" s="19">
        <f t="shared" si="106"/>
        <v>0</v>
      </c>
      <c r="AN1410" s="20">
        <f t="shared" si="107"/>
        <v>0</v>
      </c>
    </row>
    <row r="1411" spans="1:40" x14ac:dyDescent="0.25">
      <c r="A1411" s="8">
        <v>1410</v>
      </c>
      <c r="B1411" s="31">
        <f t="shared" si="108"/>
        <v>0</v>
      </c>
      <c r="C1411" s="31">
        <f t="shared" si="109"/>
        <v>0</v>
      </c>
      <c r="D1411" s="10"/>
      <c r="E1411" s="9"/>
      <c r="F1411" s="9"/>
      <c r="G1411" s="9"/>
      <c r="H1411" s="9"/>
      <c r="I1411" s="10"/>
      <c r="J1411" s="9"/>
      <c r="K1411" s="22" t="str">
        <f t="shared" ref="K1411:K1474" si="110">IF(E1411=$AP$3,(IF(AN1411&gt;$AQ$3,$AQ$2,IF(AN1411&lt;$AS$3,$AS$2,$AR$2))),IF(AN1411&gt;$AQ$4,$AQ$2,IF(AN1411&lt;$AS$4,$AS$2,$AR$2)))</f>
        <v>C</v>
      </c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16"/>
      <c r="AJ1411" s="16"/>
      <c r="AK1411" s="16"/>
      <c r="AL1411" s="16"/>
      <c r="AM1411" s="19">
        <f t="shared" ref="AM1411:AM1474" si="111">L1411+M1411+N1411+O1411+P1411+S1411+T1411+U1411+V1411+Y1411+Z1411+AA1411+AB1411+AE1411+AF1411+AG1411+AH1411+AI1411+W1411+X1411+AC1411+AD1411+Q1411+R1411+AJ1411+AK1411+AL1411</f>
        <v>0</v>
      </c>
      <c r="AN1411" s="20">
        <f t="shared" ref="AN1411:AN1474" si="112">(AM1411/$AP$6)</f>
        <v>0</v>
      </c>
    </row>
    <row r="1412" spans="1:40" x14ac:dyDescent="0.25">
      <c r="A1412" s="8">
        <v>1411</v>
      </c>
      <c r="B1412" s="31">
        <f t="shared" ref="B1412:B1475" si="113">IF(ISBLANK(B1411),,B1411)</f>
        <v>0</v>
      </c>
      <c r="C1412" s="31">
        <f t="shared" ref="C1412:C1475" si="114">IF(ISBLANK(C1411),,C1411)</f>
        <v>0</v>
      </c>
      <c r="D1412" s="10"/>
      <c r="E1412" s="9"/>
      <c r="F1412" s="9"/>
      <c r="G1412" s="9"/>
      <c r="H1412" s="9"/>
      <c r="I1412" s="10"/>
      <c r="J1412" s="9"/>
      <c r="K1412" s="22" t="str">
        <f t="shared" si="110"/>
        <v>C</v>
      </c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16"/>
      <c r="AJ1412" s="16"/>
      <c r="AK1412" s="16"/>
      <c r="AL1412" s="16"/>
      <c r="AM1412" s="19">
        <f t="shared" si="111"/>
        <v>0</v>
      </c>
      <c r="AN1412" s="20">
        <f t="shared" si="112"/>
        <v>0</v>
      </c>
    </row>
    <row r="1413" spans="1:40" x14ac:dyDescent="0.25">
      <c r="A1413" s="8">
        <v>1412</v>
      </c>
      <c r="B1413" s="31">
        <f t="shared" si="113"/>
        <v>0</v>
      </c>
      <c r="C1413" s="31">
        <f t="shared" si="114"/>
        <v>0</v>
      </c>
      <c r="D1413" s="10"/>
      <c r="E1413" s="9"/>
      <c r="F1413" s="9"/>
      <c r="G1413" s="9"/>
      <c r="H1413" s="9"/>
      <c r="I1413" s="10"/>
      <c r="J1413" s="9"/>
      <c r="K1413" s="22" t="str">
        <f t="shared" si="110"/>
        <v>C</v>
      </c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16"/>
      <c r="AJ1413" s="16"/>
      <c r="AK1413" s="16"/>
      <c r="AL1413" s="16"/>
      <c r="AM1413" s="19">
        <f t="shared" si="111"/>
        <v>0</v>
      </c>
      <c r="AN1413" s="20">
        <f t="shared" si="112"/>
        <v>0</v>
      </c>
    </row>
    <row r="1414" spans="1:40" x14ac:dyDescent="0.25">
      <c r="A1414" s="8">
        <v>1413</v>
      </c>
      <c r="B1414" s="31">
        <f t="shared" si="113"/>
        <v>0</v>
      </c>
      <c r="C1414" s="31">
        <f t="shared" si="114"/>
        <v>0</v>
      </c>
      <c r="D1414" s="10"/>
      <c r="E1414" s="9"/>
      <c r="F1414" s="9"/>
      <c r="G1414" s="9"/>
      <c r="H1414" s="9"/>
      <c r="I1414" s="10"/>
      <c r="J1414" s="9"/>
      <c r="K1414" s="22" t="str">
        <f t="shared" si="110"/>
        <v>C</v>
      </c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16"/>
      <c r="AJ1414" s="16"/>
      <c r="AK1414" s="16"/>
      <c r="AL1414" s="16"/>
      <c r="AM1414" s="19">
        <f t="shared" si="111"/>
        <v>0</v>
      </c>
      <c r="AN1414" s="20">
        <f t="shared" si="112"/>
        <v>0</v>
      </c>
    </row>
    <row r="1415" spans="1:40" x14ac:dyDescent="0.25">
      <c r="A1415" s="8">
        <v>1414</v>
      </c>
      <c r="B1415" s="31">
        <f t="shared" si="113"/>
        <v>0</v>
      </c>
      <c r="C1415" s="31">
        <f t="shared" si="114"/>
        <v>0</v>
      </c>
      <c r="D1415" s="10"/>
      <c r="E1415" s="9"/>
      <c r="F1415" s="9"/>
      <c r="G1415" s="9"/>
      <c r="H1415" s="9"/>
      <c r="I1415" s="10"/>
      <c r="J1415" s="9"/>
      <c r="K1415" s="22" t="str">
        <f t="shared" si="110"/>
        <v>C</v>
      </c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16"/>
      <c r="AJ1415" s="16"/>
      <c r="AK1415" s="16"/>
      <c r="AL1415" s="16"/>
      <c r="AM1415" s="19">
        <f t="shared" si="111"/>
        <v>0</v>
      </c>
      <c r="AN1415" s="20">
        <f t="shared" si="112"/>
        <v>0</v>
      </c>
    </row>
    <row r="1416" spans="1:40" x14ac:dyDescent="0.25">
      <c r="A1416" s="8">
        <v>1415</v>
      </c>
      <c r="B1416" s="31">
        <f t="shared" si="113"/>
        <v>0</v>
      </c>
      <c r="C1416" s="31">
        <f t="shared" si="114"/>
        <v>0</v>
      </c>
      <c r="D1416" s="10"/>
      <c r="E1416" s="9"/>
      <c r="F1416" s="9"/>
      <c r="G1416" s="9"/>
      <c r="H1416" s="9"/>
      <c r="I1416" s="10"/>
      <c r="J1416" s="9"/>
      <c r="K1416" s="22" t="str">
        <f t="shared" si="110"/>
        <v>C</v>
      </c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16"/>
      <c r="AJ1416" s="16"/>
      <c r="AK1416" s="16"/>
      <c r="AL1416" s="16"/>
      <c r="AM1416" s="19">
        <f t="shared" si="111"/>
        <v>0</v>
      </c>
      <c r="AN1416" s="20">
        <f t="shared" si="112"/>
        <v>0</v>
      </c>
    </row>
    <row r="1417" spans="1:40" x14ac:dyDescent="0.25">
      <c r="A1417" s="8">
        <v>1416</v>
      </c>
      <c r="B1417" s="31">
        <f t="shared" si="113"/>
        <v>0</v>
      </c>
      <c r="C1417" s="31">
        <f t="shared" si="114"/>
        <v>0</v>
      </c>
      <c r="D1417" s="10"/>
      <c r="E1417" s="9"/>
      <c r="F1417" s="9"/>
      <c r="G1417" s="9"/>
      <c r="H1417" s="9"/>
      <c r="I1417" s="10"/>
      <c r="J1417" s="9"/>
      <c r="K1417" s="22" t="str">
        <f t="shared" si="110"/>
        <v>C</v>
      </c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16"/>
      <c r="AJ1417" s="16"/>
      <c r="AK1417" s="16"/>
      <c r="AL1417" s="16"/>
      <c r="AM1417" s="19">
        <f t="shared" si="111"/>
        <v>0</v>
      </c>
      <c r="AN1417" s="20">
        <f t="shared" si="112"/>
        <v>0</v>
      </c>
    </row>
    <row r="1418" spans="1:40" x14ac:dyDescent="0.25">
      <c r="A1418" s="8">
        <v>1417</v>
      </c>
      <c r="B1418" s="31">
        <f t="shared" si="113"/>
        <v>0</v>
      </c>
      <c r="C1418" s="31">
        <f t="shared" si="114"/>
        <v>0</v>
      </c>
      <c r="D1418" s="10"/>
      <c r="E1418" s="9"/>
      <c r="F1418" s="9"/>
      <c r="G1418" s="9"/>
      <c r="H1418" s="9"/>
      <c r="I1418" s="10"/>
      <c r="J1418" s="9"/>
      <c r="K1418" s="22" t="str">
        <f t="shared" si="110"/>
        <v>C</v>
      </c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16"/>
      <c r="AJ1418" s="16"/>
      <c r="AK1418" s="16"/>
      <c r="AL1418" s="16"/>
      <c r="AM1418" s="19">
        <f t="shared" si="111"/>
        <v>0</v>
      </c>
      <c r="AN1418" s="20">
        <f t="shared" si="112"/>
        <v>0</v>
      </c>
    </row>
    <row r="1419" spans="1:40" x14ac:dyDescent="0.25">
      <c r="A1419" s="8">
        <v>1418</v>
      </c>
      <c r="B1419" s="31">
        <f t="shared" si="113"/>
        <v>0</v>
      </c>
      <c r="C1419" s="31">
        <f t="shared" si="114"/>
        <v>0</v>
      </c>
      <c r="D1419" s="10"/>
      <c r="E1419" s="9"/>
      <c r="F1419" s="9"/>
      <c r="G1419" s="9"/>
      <c r="H1419" s="9"/>
      <c r="I1419" s="10"/>
      <c r="J1419" s="9"/>
      <c r="K1419" s="22" t="str">
        <f t="shared" si="110"/>
        <v>C</v>
      </c>
      <c r="L1419" s="9"/>
      <c r="M1419" s="9"/>
      <c r="N1419" s="9"/>
      <c r="O1419" s="9"/>
      <c r="P1419" s="9"/>
      <c r="Q1419" s="9"/>
      <c r="R1419" s="9"/>
      <c r="S1419" s="9"/>
      <c r="T1419" s="9"/>
      <c r="U1419" s="9"/>
      <c r="V1419" s="9"/>
      <c r="W1419" s="9"/>
      <c r="X1419" s="9"/>
      <c r="Y1419" s="9"/>
      <c r="Z1419" s="9"/>
      <c r="AA1419" s="9"/>
      <c r="AB1419" s="9"/>
      <c r="AC1419" s="9"/>
      <c r="AD1419" s="9"/>
      <c r="AE1419" s="9"/>
      <c r="AF1419" s="9"/>
      <c r="AG1419" s="9"/>
      <c r="AH1419" s="9"/>
      <c r="AI1419" s="16"/>
      <c r="AJ1419" s="16"/>
      <c r="AK1419" s="16"/>
      <c r="AL1419" s="16"/>
      <c r="AM1419" s="19">
        <f t="shared" si="111"/>
        <v>0</v>
      </c>
      <c r="AN1419" s="20">
        <f t="shared" si="112"/>
        <v>0</v>
      </c>
    </row>
    <row r="1420" spans="1:40" x14ac:dyDescent="0.25">
      <c r="A1420" s="8">
        <v>1419</v>
      </c>
      <c r="B1420" s="31">
        <f t="shared" si="113"/>
        <v>0</v>
      </c>
      <c r="C1420" s="31">
        <f t="shared" si="114"/>
        <v>0</v>
      </c>
      <c r="D1420" s="10"/>
      <c r="E1420" s="9"/>
      <c r="F1420" s="9"/>
      <c r="G1420" s="9"/>
      <c r="H1420" s="9"/>
      <c r="I1420" s="10"/>
      <c r="J1420" s="9"/>
      <c r="K1420" s="22" t="str">
        <f t="shared" si="110"/>
        <v>C</v>
      </c>
      <c r="L1420" s="9"/>
      <c r="M1420" s="9"/>
      <c r="N1420" s="9"/>
      <c r="O1420" s="9"/>
      <c r="P1420" s="9"/>
      <c r="Q1420" s="9"/>
      <c r="R1420" s="9"/>
      <c r="S1420" s="9"/>
      <c r="T1420" s="9"/>
      <c r="U1420" s="9"/>
      <c r="V1420" s="9"/>
      <c r="W1420" s="9"/>
      <c r="X1420" s="9"/>
      <c r="Y1420" s="9"/>
      <c r="Z1420" s="9"/>
      <c r="AA1420" s="9"/>
      <c r="AB1420" s="9"/>
      <c r="AC1420" s="9"/>
      <c r="AD1420" s="9"/>
      <c r="AE1420" s="9"/>
      <c r="AF1420" s="9"/>
      <c r="AG1420" s="9"/>
      <c r="AH1420" s="9"/>
      <c r="AI1420" s="16"/>
      <c r="AJ1420" s="16"/>
      <c r="AK1420" s="16"/>
      <c r="AL1420" s="16"/>
      <c r="AM1420" s="19">
        <f t="shared" si="111"/>
        <v>0</v>
      </c>
      <c r="AN1420" s="20">
        <f t="shared" si="112"/>
        <v>0</v>
      </c>
    </row>
    <row r="1421" spans="1:40" x14ac:dyDescent="0.25">
      <c r="A1421" s="8">
        <v>1420</v>
      </c>
      <c r="B1421" s="31">
        <f t="shared" si="113"/>
        <v>0</v>
      </c>
      <c r="C1421" s="31">
        <f t="shared" si="114"/>
        <v>0</v>
      </c>
      <c r="D1421" s="10"/>
      <c r="E1421" s="9"/>
      <c r="F1421" s="9"/>
      <c r="G1421" s="9"/>
      <c r="H1421" s="9"/>
      <c r="I1421" s="10"/>
      <c r="J1421" s="9"/>
      <c r="K1421" s="22" t="str">
        <f t="shared" si="110"/>
        <v>C</v>
      </c>
      <c r="L1421" s="9"/>
      <c r="M1421" s="9"/>
      <c r="N1421" s="9"/>
      <c r="O1421" s="9"/>
      <c r="P1421" s="9"/>
      <c r="Q1421" s="9"/>
      <c r="R1421" s="9"/>
      <c r="S1421" s="9"/>
      <c r="T1421" s="9"/>
      <c r="U1421" s="9"/>
      <c r="V1421" s="9"/>
      <c r="W1421" s="9"/>
      <c r="X1421" s="9"/>
      <c r="Y1421" s="9"/>
      <c r="Z1421" s="9"/>
      <c r="AA1421" s="9"/>
      <c r="AB1421" s="9"/>
      <c r="AC1421" s="9"/>
      <c r="AD1421" s="9"/>
      <c r="AE1421" s="9"/>
      <c r="AF1421" s="9"/>
      <c r="AG1421" s="9"/>
      <c r="AH1421" s="9"/>
      <c r="AI1421" s="16"/>
      <c r="AJ1421" s="16"/>
      <c r="AK1421" s="16"/>
      <c r="AL1421" s="16"/>
      <c r="AM1421" s="19">
        <f t="shared" si="111"/>
        <v>0</v>
      </c>
      <c r="AN1421" s="20">
        <f t="shared" si="112"/>
        <v>0</v>
      </c>
    </row>
    <row r="1422" spans="1:40" x14ac:dyDescent="0.25">
      <c r="A1422" s="8">
        <v>1421</v>
      </c>
      <c r="B1422" s="31">
        <f t="shared" si="113"/>
        <v>0</v>
      </c>
      <c r="C1422" s="31">
        <f t="shared" si="114"/>
        <v>0</v>
      </c>
      <c r="D1422" s="10"/>
      <c r="E1422" s="9"/>
      <c r="F1422" s="9"/>
      <c r="G1422" s="9"/>
      <c r="H1422" s="9"/>
      <c r="I1422" s="10"/>
      <c r="J1422" s="9"/>
      <c r="K1422" s="22" t="str">
        <f t="shared" si="110"/>
        <v>C</v>
      </c>
      <c r="L1422" s="9"/>
      <c r="M1422" s="9"/>
      <c r="N1422" s="9"/>
      <c r="O1422" s="9"/>
      <c r="P1422" s="9"/>
      <c r="Q1422" s="9"/>
      <c r="R1422" s="9"/>
      <c r="S1422" s="9"/>
      <c r="T1422" s="9"/>
      <c r="U1422" s="9"/>
      <c r="V1422" s="9"/>
      <c r="W1422" s="9"/>
      <c r="X1422" s="9"/>
      <c r="Y1422" s="9"/>
      <c r="Z1422" s="9"/>
      <c r="AA1422" s="9"/>
      <c r="AB1422" s="9"/>
      <c r="AC1422" s="9"/>
      <c r="AD1422" s="9"/>
      <c r="AE1422" s="9"/>
      <c r="AF1422" s="9"/>
      <c r="AG1422" s="9"/>
      <c r="AH1422" s="9"/>
      <c r="AI1422" s="16"/>
      <c r="AJ1422" s="16"/>
      <c r="AK1422" s="16"/>
      <c r="AL1422" s="16"/>
      <c r="AM1422" s="19">
        <f t="shared" si="111"/>
        <v>0</v>
      </c>
      <c r="AN1422" s="20">
        <f t="shared" si="112"/>
        <v>0</v>
      </c>
    </row>
    <row r="1423" spans="1:40" x14ac:dyDescent="0.25">
      <c r="A1423" s="8">
        <v>1422</v>
      </c>
      <c r="B1423" s="31">
        <f t="shared" si="113"/>
        <v>0</v>
      </c>
      <c r="C1423" s="31">
        <f t="shared" si="114"/>
        <v>0</v>
      </c>
      <c r="D1423" s="10"/>
      <c r="E1423" s="9"/>
      <c r="F1423" s="9"/>
      <c r="G1423" s="9"/>
      <c r="H1423" s="9"/>
      <c r="I1423" s="10"/>
      <c r="J1423" s="9"/>
      <c r="K1423" s="22" t="str">
        <f t="shared" si="110"/>
        <v>C</v>
      </c>
      <c r="L1423" s="9"/>
      <c r="M1423" s="9"/>
      <c r="N1423" s="9"/>
      <c r="O1423" s="9"/>
      <c r="P1423" s="9"/>
      <c r="Q1423" s="9"/>
      <c r="R1423" s="9"/>
      <c r="S1423" s="9"/>
      <c r="T1423" s="9"/>
      <c r="U1423" s="9"/>
      <c r="V1423" s="9"/>
      <c r="W1423" s="9"/>
      <c r="X1423" s="9"/>
      <c r="Y1423" s="9"/>
      <c r="Z1423" s="9"/>
      <c r="AA1423" s="9"/>
      <c r="AB1423" s="9"/>
      <c r="AC1423" s="9"/>
      <c r="AD1423" s="9"/>
      <c r="AE1423" s="9"/>
      <c r="AF1423" s="9"/>
      <c r="AG1423" s="9"/>
      <c r="AH1423" s="9"/>
      <c r="AI1423" s="16"/>
      <c r="AJ1423" s="16"/>
      <c r="AK1423" s="16"/>
      <c r="AL1423" s="16"/>
      <c r="AM1423" s="19">
        <f t="shared" si="111"/>
        <v>0</v>
      </c>
      <c r="AN1423" s="20">
        <f t="shared" si="112"/>
        <v>0</v>
      </c>
    </row>
    <row r="1424" spans="1:40" x14ac:dyDescent="0.25">
      <c r="A1424" s="8">
        <v>1423</v>
      </c>
      <c r="B1424" s="31">
        <f t="shared" si="113"/>
        <v>0</v>
      </c>
      <c r="C1424" s="31">
        <f t="shared" si="114"/>
        <v>0</v>
      </c>
      <c r="D1424" s="10"/>
      <c r="E1424" s="9"/>
      <c r="F1424" s="9"/>
      <c r="G1424" s="9"/>
      <c r="H1424" s="9"/>
      <c r="I1424" s="10"/>
      <c r="J1424" s="9"/>
      <c r="K1424" s="22" t="str">
        <f t="shared" si="110"/>
        <v>C</v>
      </c>
      <c r="L1424" s="9"/>
      <c r="M1424" s="9"/>
      <c r="N1424" s="9"/>
      <c r="O1424" s="9"/>
      <c r="P1424" s="9"/>
      <c r="Q1424" s="9"/>
      <c r="R1424" s="9"/>
      <c r="S1424" s="9"/>
      <c r="T1424" s="9"/>
      <c r="U1424" s="9"/>
      <c r="V1424" s="9"/>
      <c r="W1424" s="9"/>
      <c r="X1424" s="9"/>
      <c r="Y1424" s="9"/>
      <c r="Z1424" s="9"/>
      <c r="AA1424" s="9"/>
      <c r="AB1424" s="9"/>
      <c r="AC1424" s="9"/>
      <c r="AD1424" s="9"/>
      <c r="AE1424" s="9"/>
      <c r="AF1424" s="9"/>
      <c r="AG1424" s="9"/>
      <c r="AH1424" s="9"/>
      <c r="AI1424" s="16"/>
      <c r="AJ1424" s="16"/>
      <c r="AK1424" s="16"/>
      <c r="AL1424" s="16"/>
      <c r="AM1424" s="19">
        <f t="shared" si="111"/>
        <v>0</v>
      </c>
      <c r="AN1424" s="20">
        <f t="shared" si="112"/>
        <v>0</v>
      </c>
    </row>
    <row r="1425" spans="1:40" x14ac:dyDescent="0.25">
      <c r="A1425" s="8">
        <v>1424</v>
      </c>
      <c r="B1425" s="31">
        <f t="shared" si="113"/>
        <v>0</v>
      </c>
      <c r="C1425" s="31">
        <f t="shared" si="114"/>
        <v>0</v>
      </c>
      <c r="D1425" s="10"/>
      <c r="E1425" s="9"/>
      <c r="F1425" s="9"/>
      <c r="G1425" s="9"/>
      <c r="H1425" s="9"/>
      <c r="I1425" s="10"/>
      <c r="J1425" s="9"/>
      <c r="K1425" s="22" t="str">
        <f t="shared" si="110"/>
        <v>C</v>
      </c>
      <c r="L1425" s="9"/>
      <c r="M1425" s="9"/>
      <c r="N1425" s="9"/>
      <c r="O1425" s="9"/>
      <c r="P1425" s="9"/>
      <c r="Q1425" s="9"/>
      <c r="R1425" s="9"/>
      <c r="S1425" s="9"/>
      <c r="T1425" s="9"/>
      <c r="U1425" s="9"/>
      <c r="V1425" s="9"/>
      <c r="W1425" s="9"/>
      <c r="X1425" s="9"/>
      <c r="Y1425" s="9"/>
      <c r="Z1425" s="9"/>
      <c r="AA1425" s="9"/>
      <c r="AB1425" s="9"/>
      <c r="AC1425" s="9"/>
      <c r="AD1425" s="9"/>
      <c r="AE1425" s="9"/>
      <c r="AF1425" s="9"/>
      <c r="AG1425" s="9"/>
      <c r="AH1425" s="9"/>
      <c r="AI1425" s="16"/>
      <c r="AJ1425" s="16"/>
      <c r="AK1425" s="16"/>
      <c r="AL1425" s="16"/>
      <c r="AM1425" s="19">
        <f t="shared" si="111"/>
        <v>0</v>
      </c>
      <c r="AN1425" s="20">
        <f t="shared" si="112"/>
        <v>0</v>
      </c>
    </row>
    <row r="1426" spans="1:40" x14ac:dyDescent="0.25">
      <c r="A1426" s="8">
        <v>1425</v>
      </c>
      <c r="B1426" s="31">
        <f t="shared" si="113"/>
        <v>0</v>
      </c>
      <c r="C1426" s="31">
        <f t="shared" si="114"/>
        <v>0</v>
      </c>
      <c r="D1426" s="10"/>
      <c r="E1426" s="9"/>
      <c r="F1426" s="9"/>
      <c r="G1426" s="9"/>
      <c r="H1426" s="9"/>
      <c r="I1426" s="10"/>
      <c r="J1426" s="9"/>
      <c r="K1426" s="22" t="str">
        <f t="shared" si="110"/>
        <v>C</v>
      </c>
      <c r="L1426" s="9"/>
      <c r="M1426" s="9"/>
      <c r="N1426" s="9"/>
      <c r="O1426" s="9"/>
      <c r="P1426" s="9"/>
      <c r="Q1426" s="9"/>
      <c r="R1426" s="9"/>
      <c r="S1426" s="9"/>
      <c r="T1426" s="9"/>
      <c r="U1426" s="9"/>
      <c r="V1426" s="9"/>
      <c r="W1426" s="9"/>
      <c r="X1426" s="9"/>
      <c r="Y1426" s="9"/>
      <c r="Z1426" s="9"/>
      <c r="AA1426" s="9"/>
      <c r="AB1426" s="9"/>
      <c r="AC1426" s="9"/>
      <c r="AD1426" s="9"/>
      <c r="AE1426" s="9"/>
      <c r="AF1426" s="9"/>
      <c r="AG1426" s="9"/>
      <c r="AH1426" s="9"/>
      <c r="AI1426" s="16"/>
      <c r="AJ1426" s="16"/>
      <c r="AK1426" s="16"/>
      <c r="AL1426" s="16"/>
      <c r="AM1426" s="19">
        <f t="shared" si="111"/>
        <v>0</v>
      </c>
      <c r="AN1426" s="20">
        <f t="shared" si="112"/>
        <v>0</v>
      </c>
    </row>
    <row r="1427" spans="1:40" x14ac:dyDescent="0.25">
      <c r="A1427" s="8">
        <v>1426</v>
      </c>
      <c r="B1427" s="31">
        <f t="shared" si="113"/>
        <v>0</v>
      </c>
      <c r="C1427" s="31">
        <f t="shared" si="114"/>
        <v>0</v>
      </c>
      <c r="D1427" s="10"/>
      <c r="E1427" s="9"/>
      <c r="F1427" s="9"/>
      <c r="G1427" s="9"/>
      <c r="H1427" s="9"/>
      <c r="I1427" s="10"/>
      <c r="J1427" s="9"/>
      <c r="K1427" s="22" t="str">
        <f t="shared" si="110"/>
        <v>C</v>
      </c>
      <c r="L1427" s="9"/>
      <c r="M1427" s="9"/>
      <c r="N1427" s="9"/>
      <c r="O1427" s="9"/>
      <c r="P1427" s="9"/>
      <c r="Q1427" s="9"/>
      <c r="R1427" s="9"/>
      <c r="S1427" s="9"/>
      <c r="T1427" s="9"/>
      <c r="U1427" s="9"/>
      <c r="V1427" s="9"/>
      <c r="W1427" s="9"/>
      <c r="X1427" s="9"/>
      <c r="Y1427" s="9"/>
      <c r="Z1427" s="9"/>
      <c r="AA1427" s="9"/>
      <c r="AB1427" s="9"/>
      <c r="AC1427" s="9"/>
      <c r="AD1427" s="9"/>
      <c r="AE1427" s="9"/>
      <c r="AF1427" s="9"/>
      <c r="AG1427" s="9"/>
      <c r="AH1427" s="9"/>
      <c r="AI1427" s="16"/>
      <c r="AJ1427" s="16"/>
      <c r="AK1427" s="16"/>
      <c r="AL1427" s="16"/>
      <c r="AM1427" s="19">
        <f t="shared" si="111"/>
        <v>0</v>
      </c>
      <c r="AN1427" s="20">
        <f t="shared" si="112"/>
        <v>0</v>
      </c>
    </row>
    <row r="1428" spans="1:40" x14ac:dyDescent="0.25">
      <c r="A1428" s="8">
        <v>1427</v>
      </c>
      <c r="B1428" s="31">
        <f t="shared" si="113"/>
        <v>0</v>
      </c>
      <c r="C1428" s="31">
        <f t="shared" si="114"/>
        <v>0</v>
      </c>
      <c r="D1428" s="10"/>
      <c r="E1428" s="9"/>
      <c r="F1428" s="9"/>
      <c r="G1428" s="9"/>
      <c r="H1428" s="9"/>
      <c r="I1428" s="10"/>
      <c r="J1428" s="9"/>
      <c r="K1428" s="22" t="str">
        <f t="shared" si="110"/>
        <v>C</v>
      </c>
      <c r="L1428" s="9"/>
      <c r="M1428" s="9"/>
      <c r="N1428" s="9"/>
      <c r="O1428" s="9"/>
      <c r="P1428" s="9"/>
      <c r="Q1428" s="9"/>
      <c r="R1428" s="9"/>
      <c r="S1428" s="9"/>
      <c r="T1428" s="9"/>
      <c r="U1428" s="9"/>
      <c r="V1428" s="9"/>
      <c r="W1428" s="9"/>
      <c r="X1428" s="9"/>
      <c r="Y1428" s="9"/>
      <c r="Z1428" s="9"/>
      <c r="AA1428" s="9"/>
      <c r="AB1428" s="9"/>
      <c r="AC1428" s="9"/>
      <c r="AD1428" s="9"/>
      <c r="AE1428" s="9"/>
      <c r="AF1428" s="9"/>
      <c r="AG1428" s="9"/>
      <c r="AH1428" s="9"/>
      <c r="AI1428" s="16"/>
      <c r="AJ1428" s="16"/>
      <c r="AK1428" s="16"/>
      <c r="AL1428" s="16"/>
      <c r="AM1428" s="19">
        <f t="shared" si="111"/>
        <v>0</v>
      </c>
      <c r="AN1428" s="20">
        <f t="shared" si="112"/>
        <v>0</v>
      </c>
    </row>
    <row r="1429" spans="1:40" x14ac:dyDescent="0.25">
      <c r="A1429" s="8">
        <v>1428</v>
      </c>
      <c r="B1429" s="31">
        <f t="shared" si="113"/>
        <v>0</v>
      </c>
      <c r="C1429" s="31">
        <f t="shared" si="114"/>
        <v>0</v>
      </c>
      <c r="D1429" s="10"/>
      <c r="E1429" s="9"/>
      <c r="F1429" s="9"/>
      <c r="G1429" s="9"/>
      <c r="H1429" s="9"/>
      <c r="I1429" s="10"/>
      <c r="J1429" s="9"/>
      <c r="K1429" s="22" t="str">
        <f t="shared" si="110"/>
        <v>C</v>
      </c>
      <c r="L1429" s="9"/>
      <c r="M1429" s="9"/>
      <c r="N1429" s="9"/>
      <c r="O1429" s="9"/>
      <c r="P1429" s="9"/>
      <c r="Q1429" s="9"/>
      <c r="R1429" s="9"/>
      <c r="S1429" s="9"/>
      <c r="T1429" s="9"/>
      <c r="U1429" s="9"/>
      <c r="V1429" s="9"/>
      <c r="W1429" s="9"/>
      <c r="X1429" s="9"/>
      <c r="Y1429" s="9"/>
      <c r="Z1429" s="9"/>
      <c r="AA1429" s="9"/>
      <c r="AB1429" s="9"/>
      <c r="AC1429" s="9"/>
      <c r="AD1429" s="9"/>
      <c r="AE1429" s="9"/>
      <c r="AF1429" s="9"/>
      <c r="AG1429" s="9"/>
      <c r="AH1429" s="9"/>
      <c r="AI1429" s="16"/>
      <c r="AJ1429" s="16"/>
      <c r="AK1429" s="16"/>
      <c r="AL1429" s="16"/>
      <c r="AM1429" s="19">
        <f t="shared" si="111"/>
        <v>0</v>
      </c>
      <c r="AN1429" s="20">
        <f t="shared" si="112"/>
        <v>0</v>
      </c>
    </row>
    <row r="1430" spans="1:40" x14ac:dyDescent="0.25">
      <c r="A1430" s="8">
        <v>1429</v>
      </c>
      <c r="B1430" s="31">
        <f t="shared" si="113"/>
        <v>0</v>
      </c>
      <c r="C1430" s="31">
        <f t="shared" si="114"/>
        <v>0</v>
      </c>
      <c r="D1430" s="10"/>
      <c r="E1430" s="9"/>
      <c r="F1430" s="9"/>
      <c r="G1430" s="9"/>
      <c r="H1430" s="9"/>
      <c r="I1430" s="10"/>
      <c r="J1430" s="9"/>
      <c r="K1430" s="22" t="str">
        <f t="shared" si="110"/>
        <v>C</v>
      </c>
      <c r="L1430" s="9"/>
      <c r="M1430" s="9"/>
      <c r="N1430" s="9"/>
      <c r="O1430" s="9"/>
      <c r="P1430" s="9"/>
      <c r="Q1430" s="9"/>
      <c r="R1430" s="9"/>
      <c r="S1430" s="9"/>
      <c r="T1430" s="9"/>
      <c r="U1430" s="9"/>
      <c r="V1430" s="9"/>
      <c r="W1430" s="9"/>
      <c r="X1430" s="9"/>
      <c r="Y1430" s="9"/>
      <c r="Z1430" s="9"/>
      <c r="AA1430" s="9"/>
      <c r="AB1430" s="9"/>
      <c r="AC1430" s="9"/>
      <c r="AD1430" s="9"/>
      <c r="AE1430" s="9"/>
      <c r="AF1430" s="9"/>
      <c r="AG1430" s="9"/>
      <c r="AH1430" s="9"/>
      <c r="AI1430" s="16"/>
      <c r="AJ1430" s="16"/>
      <c r="AK1430" s="16"/>
      <c r="AL1430" s="16"/>
      <c r="AM1430" s="19">
        <f t="shared" si="111"/>
        <v>0</v>
      </c>
      <c r="AN1430" s="20">
        <f t="shared" si="112"/>
        <v>0</v>
      </c>
    </row>
    <row r="1431" spans="1:40" x14ac:dyDescent="0.25">
      <c r="A1431" s="8">
        <v>1430</v>
      </c>
      <c r="B1431" s="31">
        <f t="shared" si="113"/>
        <v>0</v>
      </c>
      <c r="C1431" s="31">
        <f t="shared" si="114"/>
        <v>0</v>
      </c>
      <c r="D1431" s="10"/>
      <c r="E1431" s="9"/>
      <c r="F1431" s="9"/>
      <c r="G1431" s="9"/>
      <c r="H1431" s="9"/>
      <c r="I1431" s="10"/>
      <c r="J1431" s="9"/>
      <c r="K1431" s="22" t="str">
        <f t="shared" si="110"/>
        <v>C</v>
      </c>
      <c r="L1431" s="9"/>
      <c r="M1431" s="9"/>
      <c r="N1431" s="9"/>
      <c r="O1431" s="9"/>
      <c r="P1431" s="9"/>
      <c r="Q1431" s="9"/>
      <c r="R1431" s="9"/>
      <c r="S1431" s="9"/>
      <c r="T1431" s="9"/>
      <c r="U1431" s="9"/>
      <c r="V1431" s="9"/>
      <c r="W1431" s="9"/>
      <c r="X1431" s="9"/>
      <c r="Y1431" s="9"/>
      <c r="Z1431" s="9"/>
      <c r="AA1431" s="9"/>
      <c r="AB1431" s="9"/>
      <c r="AC1431" s="9"/>
      <c r="AD1431" s="9"/>
      <c r="AE1431" s="9"/>
      <c r="AF1431" s="9"/>
      <c r="AG1431" s="9"/>
      <c r="AH1431" s="9"/>
      <c r="AI1431" s="16"/>
      <c r="AJ1431" s="16"/>
      <c r="AK1431" s="16"/>
      <c r="AL1431" s="16"/>
      <c r="AM1431" s="19">
        <f t="shared" si="111"/>
        <v>0</v>
      </c>
      <c r="AN1431" s="20">
        <f t="shared" si="112"/>
        <v>0</v>
      </c>
    </row>
    <row r="1432" spans="1:40" x14ac:dyDescent="0.25">
      <c r="A1432" s="8">
        <v>1431</v>
      </c>
      <c r="B1432" s="31">
        <f t="shared" si="113"/>
        <v>0</v>
      </c>
      <c r="C1432" s="31">
        <f t="shared" si="114"/>
        <v>0</v>
      </c>
      <c r="D1432" s="10"/>
      <c r="E1432" s="9"/>
      <c r="F1432" s="9"/>
      <c r="G1432" s="9"/>
      <c r="H1432" s="9"/>
      <c r="I1432" s="10"/>
      <c r="J1432" s="9"/>
      <c r="K1432" s="22" t="str">
        <f t="shared" si="110"/>
        <v>C</v>
      </c>
      <c r="L1432" s="9"/>
      <c r="M1432" s="9"/>
      <c r="N1432" s="9"/>
      <c r="O1432" s="9"/>
      <c r="P1432" s="9"/>
      <c r="Q1432" s="9"/>
      <c r="R1432" s="9"/>
      <c r="S1432" s="9"/>
      <c r="T1432" s="9"/>
      <c r="U1432" s="9"/>
      <c r="V1432" s="9"/>
      <c r="W1432" s="9"/>
      <c r="X1432" s="9"/>
      <c r="Y1432" s="9"/>
      <c r="Z1432" s="9"/>
      <c r="AA1432" s="9"/>
      <c r="AB1432" s="9"/>
      <c r="AC1432" s="9"/>
      <c r="AD1432" s="9"/>
      <c r="AE1432" s="9"/>
      <c r="AF1432" s="9"/>
      <c r="AG1432" s="9"/>
      <c r="AH1432" s="9"/>
      <c r="AI1432" s="16"/>
      <c r="AJ1432" s="16"/>
      <c r="AK1432" s="16"/>
      <c r="AL1432" s="16"/>
      <c r="AM1432" s="19">
        <f t="shared" si="111"/>
        <v>0</v>
      </c>
      <c r="AN1432" s="20">
        <f t="shared" si="112"/>
        <v>0</v>
      </c>
    </row>
    <row r="1433" spans="1:40" x14ac:dyDescent="0.25">
      <c r="A1433" s="8">
        <v>1432</v>
      </c>
      <c r="B1433" s="31">
        <f t="shared" si="113"/>
        <v>0</v>
      </c>
      <c r="C1433" s="31">
        <f t="shared" si="114"/>
        <v>0</v>
      </c>
      <c r="D1433" s="10"/>
      <c r="E1433" s="9"/>
      <c r="F1433" s="9"/>
      <c r="G1433" s="9"/>
      <c r="H1433" s="9"/>
      <c r="I1433" s="10"/>
      <c r="J1433" s="9"/>
      <c r="K1433" s="22" t="str">
        <f t="shared" si="110"/>
        <v>C</v>
      </c>
      <c r="L1433" s="9"/>
      <c r="M1433" s="9"/>
      <c r="N1433" s="9"/>
      <c r="O1433" s="9"/>
      <c r="P1433" s="9"/>
      <c r="Q1433" s="9"/>
      <c r="R1433" s="9"/>
      <c r="S1433" s="9"/>
      <c r="T1433" s="9"/>
      <c r="U1433" s="9"/>
      <c r="V1433" s="9"/>
      <c r="W1433" s="9"/>
      <c r="X1433" s="9"/>
      <c r="Y1433" s="9"/>
      <c r="Z1433" s="9"/>
      <c r="AA1433" s="9"/>
      <c r="AB1433" s="9"/>
      <c r="AC1433" s="9"/>
      <c r="AD1433" s="9"/>
      <c r="AE1433" s="9"/>
      <c r="AF1433" s="9"/>
      <c r="AG1433" s="9"/>
      <c r="AH1433" s="9"/>
      <c r="AI1433" s="16"/>
      <c r="AJ1433" s="16"/>
      <c r="AK1433" s="16"/>
      <c r="AL1433" s="16"/>
      <c r="AM1433" s="19">
        <f t="shared" si="111"/>
        <v>0</v>
      </c>
      <c r="AN1433" s="20">
        <f t="shared" si="112"/>
        <v>0</v>
      </c>
    </row>
    <row r="1434" spans="1:40" x14ac:dyDescent="0.25">
      <c r="A1434" s="8">
        <v>1433</v>
      </c>
      <c r="B1434" s="31">
        <f t="shared" si="113"/>
        <v>0</v>
      </c>
      <c r="C1434" s="31">
        <f t="shared" si="114"/>
        <v>0</v>
      </c>
      <c r="D1434" s="10"/>
      <c r="E1434" s="9"/>
      <c r="F1434" s="9"/>
      <c r="G1434" s="9"/>
      <c r="H1434" s="9"/>
      <c r="I1434" s="10"/>
      <c r="J1434" s="9"/>
      <c r="K1434" s="22" t="str">
        <f t="shared" si="110"/>
        <v>C</v>
      </c>
      <c r="L1434" s="9"/>
      <c r="M1434" s="9"/>
      <c r="N1434" s="9"/>
      <c r="O1434" s="9"/>
      <c r="P1434" s="9"/>
      <c r="Q1434" s="9"/>
      <c r="R1434" s="9"/>
      <c r="S1434" s="9"/>
      <c r="T1434" s="9"/>
      <c r="U1434" s="9"/>
      <c r="V1434" s="9"/>
      <c r="W1434" s="9"/>
      <c r="X1434" s="9"/>
      <c r="Y1434" s="9"/>
      <c r="Z1434" s="9"/>
      <c r="AA1434" s="9"/>
      <c r="AB1434" s="9"/>
      <c r="AC1434" s="9"/>
      <c r="AD1434" s="9"/>
      <c r="AE1434" s="9"/>
      <c r="AF1434" s="9"/>
      <c r="AG1434" s="9"/>
      <c r="AH1434" s="9"/>
      <c r="AI1434" s="16"/>
      <c r="AJ1434" s="16"/>
      <c r="AK1434" s="16"/>
      <c r="AL1434" s="16"/>
      <c r="AM1434" s="19">
        <f t="shared" si="111"/>
        <v>0</v>
      </c>
      <c r="AN1434" s="20">
        <f t="shared" si="112"/>
        <v>0</v>
      </c>
    </row>
    <row r="1435" spans="1:40" x14ac:dyDescent="0.25">
      <c r="A1435" s="8">
        <v>1434</v>
      </c>
      <c r="B1435" s="31">
        <f t="shared" si="113"/>
        <v>0</v>
      </c>
      <c r="C1435" s="31">
        <f t="shared" si="114"/>
        <v>0</v>
      </c>
      <c r="D1435" s="10"/>
      <c r="E1435" s="9"/>
      <c r="F1435" s="9"/>
      <c r="G1435" s="9"/>
      <c r="H1435" s="9"/>
      <c r="I1435" s="10"/>
      <c r="J1435" s="9"/>
      <c r="K1435" s="22" t="str">
        <f t="shared" si="110"/>
        <v>C</v>
      </c>
      <c r="L1435" s="9"/>
      <c r="M1435" s="9"/>
      <c r="N1435" s="9"/>
      <c r="O1435" s="9"/>
      <c r="P1435" s="9"/>
      <c r="Q1435" s="9"/>
      <c r="R1435" s="9"/>
      <c r="S1435" s="9"/>
      <c r="T1435" s="9"/>
      <c r="U1435" s="9"/>
      <c r="V1435" s="9"/>
      <c r="W1435" s="9"/>
      <c r="X1435" s="9"/>
      <c r="Y1435" s="9"/>
      <c r="Z1435" s="9"/>
      <c r="AA1435" s="9"/>
      <c r="AB1435" s="9"/>
      <c r="AC1435" s="9"/>
      <c r="AD1435" s="9"/>
      <c r="AE1435" s="9"/>
      <c r="AF1435" s="9"/>
      <c r="AG1435" s="9"/>
      <c r="AH1435" s="9"/>
      <c r="AI1435" s="16"/>
      <c r="AJ1435" s="16"/>
      <c r="AK1435" s="16"/>
      <c r="AL1435" s="16"/>
      <c r="AM1435" s="19">
        <f t="shared" si="111"/>
        <v>0</v>
      </c>
      <c r="AN1435" s="20">
        <f t="shared" si="112"/>
        <v>0</v>
      </c>
    </row>
    <row r="1436" spans="1:40" x14ac:dyDescent="0.25">
      <c r="A1436" s="8">
        <v>1435</v>
      </c>
      <c r="B1436" s="31">
        <f t="shared" si="113"/>
        <v>0</v>
      </c>
      <c r="C1436" s="31">
        <f t="shared" si="114"/>
        <v>0</v>
      </c>
      <c r="D1436" s="10"/>
      <c r="E1436" s="9"/>
      <c r="F1436" s="9"/>
      <c r="G1436" s="9"/>
      <c r="H1436" s="9"/>
      <c r="I1436" s="10"/>
      <c r="J1436" s="9"/>
      <c r="K1436" s="22" t="str">
        <f t="shared" si="110"/>
        <v>C</v>
      </c>
      <c r="L1436" s="9"/>
      <c r="M1436" s="9"/>
      <c r="N1436" s="9"/>
      <c r="O1436" s="9"/>
      <c r="P1436" s="9"/>
      <c r="Q1436" s="9"/>
      <c r="R1436" s="9"/>
      <c r="S1436" s="9"/>
      <c r="T1436" s="9"/>
      <c r="U1436" s="9"/>
      <c r="V1436" s="9"/>
      <c r="W1436" s="9"/>
      <c r="X1436" s="9"/>
      <c r="Y1436" s="9"/>
      <c r="Z1436" s="9"/>
      <c r="AA1436" s="9"/>
      <c r="AB1436" s="9"/>
      <c r="AC1436" s="9"/>
      <c r="AD1436" s="9"/>
      <c r="AE1436" s="9"/>
      <c r="AF1436" s="9"/>
      <c r="AG1436" s="9"/>
      <c r="AH1436" s="9"/>
      <c r="AI1436" s="16"/>
      <c r="AJ1436" s="16"/>
      <c r="AK1436" s="16"/>
      <c r="AL1436" s="16"/>
      <c r="AM1436" s="19">
        <f t="shared" si="111"/>
        <v>0</v>
      </c>
      <c r="AN1436" s="20">
        <f t="shared" si="112"/>
        <v>0</v>
      </c>
    </row>
    <row r="1437" spans="1:40" x14ac:dyDescent="0.25">
      <c r="A1437" s="8">
        <v>1436</v>
      </c>
      <c r="B1437" s="31">
        <f t="shared" si="113"/>
        <v>0</v>
      </c>
      <c r="C1437" s="31">
        <f t="shared" si="114"/>
        <v>0</v>
      </c>
      <c r="D1437" s="10"/>
      <c r="E1437" s="9"/>
      <c r="F1437" s="9"/>
      <c r="G1437" s="9"/>
      <c r="H1437" s="9"/>
      <c r="I1437" s="10"/>
      <c r="J1437" s="9"/>
      <c r="K1437" s="22" t="str">
        <f t="shared" si="110"/>
        <v>C</v>
      </c>
      <c r="L1437" s="9"/>
      <c r="M1437" s="9"/>
      <c r="N1437" s="9"/>
      <c r="O1437" s="9"/>
      <c r="P1437" s="9"/>
      <c r="Q1437" s="9"/>
      <c r="R1437" s="9"/>
      <c r="S1437" s="9"/>
      <c r="T1437" s="9"/>
      <c r="U1437" s="9"/>
      <c r="V1437" s="9"/>
      <c r="W1437" s="9"/>
      <c r="X1437" s="9"/>
      <c r="Y1437" s="9"/>
      <c r="Z1437" s="9"/>
      <c r="AA1437" s="9"/>
      <c r="AB1437" s="9"/>
      <c r="AC1437" s="9"/>
      <c r="AD1437" s="9"/>
      <c r="AE1437" s="9"/>
      <c r="AF1437" s="9"/>
      <c r="AG1437" s="9"/>
      <c r="AH1437" s="9"/>
      <c r="AI1437" s="16"/>
      <c r="AJ1437" s="16"/>
      <c r="AK1437" s="16"/>
      <c r="AL1437" s="16"/>
      <c r="AM1437" s="19">
        <f t="shared" si="111"/>
        <v>0</v>
      </c>
      <c r="AN1437" s="20">
        <f t="shared" si="112"/>
        <v>0</v>
      </c>
    </row>
    <row r="1438" spans="1:40" x14ac:dyDescent="0.25">
      <c r="A1438" s="8">
        <v>1437</v>
      </c>
      <c r="B1438" s="31">
        <f t="shared" si="113"/>
        <v>0</v>
      </c>
      <c r="C1438" s="31">
        <f t="shared" si="114"/>
        <v>0</v>
      </c>
      <c r="D1438" s="10"/>
      <c r="E1438" s="9"/>
      <c r="F1438" s="9"/>
      <c r="G1438" s="9"/>
      <c r="H1438" s="9"/>
      <c r="I1438" s="10"/>
      <c r="J1438" s="9"/>
      <c r="K1438" s="22" t="str">
        <f t="shared" si="110"/>
        <v>C</v>
      </c>
      <c r="L1438" s="9"/>
      <c r="M1438" s="9"/>
      <c r="N1438" s="9"/>
      <c r="O1438" s="9"/>
      <c r="P1438" s="9"/>
      <c r="Q1438" s="9"/>
      <c r="R1438" s="9"/>
      <c r="S1438" s="9"/>
      <c r="T1438" s="9"/>
      <c r="U1438" s="9"/>
      <c r="V1438" s="9"/>
      <c r="W1438" s="9"/>
      <c r="X1438" s="9"/>
      <c r="Y1438" s="9"/>
      <c r="Z1438" s="9"/>
      <c r="AA1438" s="9"/>
      <c r="AB1438" s="9"/>
      <c r="AC1438" s="9"/>
      <c r="AD1438" s="9"/>
      <c r="AE1438" s="9"/>
      <c r="AF1438" s="9"/>
      <c r="AG1438" s="9"/>
      <c r="AH1438" s="9"/>
      <c r="AI1438" s="16"/>
      <c r="AJ1438" s="16"/>
      <c r="AK1438" s="16"/>
      <c r="AL1438" s="16"/>
      <c r="AM1438" s="19">
        <f t="shared" si="111"/>
        <v>0</v>
      </c>
      <c r="AN1438" s="20">
        <f t="shared" si="112"/>
        <v>0</v>
      </c>
    </row>
    <row r="1439" spans="1:40" x14ac:dyDescent="0.25">
      <c r="A1439" s="8">
        <v>1438</v>
      </c>
      <c r="B1439" s="31">
        <f t="shared" si="113"/>
        <v>0</v>
      </c>
      <c r="C1439" s="31">
        <f t="shared" si="114"/>
        <v>0</v>
      </c>
      <c r="D1439" s="10"/>
      <c r="E1439" s="9"/>
      <c r="F1439" s="9"/>
      <c r="G1439" s="9"/>
      <c r="H1439" s="9"/>
      <c r="I1439" s="10"/>
      <c r="J1439" s="9"/>
      <c r="K1439" s="22" t="str">
        <f t="shared" si="110"/>
        <v>C</v>
      </c>
      <c r="L1439" s="9"/>
      <c r="M1439" s="9"/>
      <c r="N1439" s="9"/>
      <c r="O1439" s="9"/>
      <c r="P1439" s="9"/>
      <c r="Q1439" s="9"/>
      <c r="R1439" s="9"/>
      <c r="S1439" s="9"/>
      <c r="T1439" s="9"/>
      <c r="U1439" s="9"/>
      <c r="V1439" s="9"/>
      <c r="W1439" s="9"/>
      <c r="X1439" s="9"/>
      <c r="Y1439" s="9"/>
      <c r="Z1439" s="9"/>
      <c r="AA1439" s="9"/>
      <c r="AB1439" s="9"/>
      <c r="AC1439" s="9"/>
      <c r="AD1439" s="9"/>
      <c r="AE1439" s="9"/>
      <c r="AF1439" s="9"/>
      <c r="AG1439" s="9"/>
      <c r="AH1439" s="9"/>
      <c r="AI1439" s="16"/>
      <c r="AJ1439" s="16"/>
      <c r="AK1439" s="16"/>
      <c r="AL1439" s="16"/>
      <c r="AM1439" s="19">
        <f t="shared" si="111"/>
        <v>0</v>
      </c>
      <c r="AN1439" s="20">
        <f t="shared" si="112"/>
        <v>0</v>
      </c>
    </row>
    <row r="1440" spans="1:40" x14ac:dyDescent="0.25">
      <c r="A1440" s="8">
        <v>1439</v>
      </c>
      <c r="B1440" s="31">
        <f t="shared" si="113"/>
        <v>0</v>
      </c>
      <c r="C1440" s="31">
        <f t="shared" si="114"/>
        <v>0</v>
      </c>
      <c r="D1440" s="10"/>
      <c r="E1440" s="9"/>
      <c r="F1440" s="9"/>
      <c r="G1440" s="9"/>
      <c r="H1440" s="9"/>
      <c r="I1440" s="10"/>
      <c r="J1440" s="9"/>
      <c r="K1440" s="22" t="str">
        <f t="shared" si="110"/>
        <v>C</v>
      </c>
      <c r="L1440" s="9"/>
      <c r="M1440" s="9"/>
      <c r="N1440" s="9"/>
      <c r="O1440" s="9"/>
      <c r="P1440" s="9"/>
      <c r="Q1440" s="9"/>
      <c r="R1440" s="9"/>
      <c r="S1440" s="9"/>
      <c r="T1440" s="9"/>
      <c r="U1440" s="9"/>
      <c r="V1440" s="9"/>
      <c r="W1440" s="9"/>
      <c r="X1440" s="9"/>
      <c r="Y1440" s="9"/>
      <c r="Z1440" s="9"/>
      <c r="AA1440" s="9"/>
      <c r="AB1440" s="9"/>
      <c r="AC1440" s="9"/>
      <c r="AD1440" s="9"/>
      <c r="AE1440" s="9"/>
      <c r="AF1440" s="9"/>
      <c r="AG1440" s="9"/>
      <c r="AH1440" s="9"/>
      <c r="AI1440" s="16"/>
      <c r="AJ1440" s="16"/>
      <c r="AK1440" s="16"/>
      <c r="AL1440" s="16"/>
      <c r="AM1440" s="19">
        <f t="shared" si="111"/>
        <v>0</v>
      </c>
      <c r="AN1440" s="20">
        <f t="shared" si="112"/>
        <v>0</v>
      </c>
    </row>
    <row r="1441" spans="1:40" x14ac:dyDescent="0.25">
      <c r="A1441" s="8">
        <v>1440</v>
      </c>
      <c r="B1441" s="31">
        <f t="shared" si="113"/>
        <v>0</v>
      </c>
      <c r="C1441" s="31">
        <f t="shared" si="114"/>
        <v>0</v>
      </c>
      <c r="D1441" s="10"/>
      <c r="E1441" s="9"/>
      <c r="F1441" s="9"/>
      <c r="G1441" s="9"/>
      <c r="H1441" s="9"/>
      <c r="I1441" s="10"/>
      <c r="J1441" s="9"/>
      <c r="K1441" s="22" t="str">
        <f t="shared" si="110"/>
        <v>C</v>
      </c>
      <c r="L1441" s="9"/>
      <c r="M1441" s="9"/>
      <c r="N1441" s="9"/>
      <c r="O1441" s="9"/>
      <c r="P1441" s="9"/>
      <c r="Q1441" s="9"/>
      <c r="R1441" s="9"/>
      <c r="S1441" s="9"/>
      <c r="T1441" s="9"/>
      <c r="U1441" s="9"/>
      <c r="V1441" s="9"/>
      <c r="W1441" s="9"/>
      <c r="X1441" s="9"/>
      <c r="Y1441" s="9"/>
      <c r="Z1441" s="9"/>
      <c r="AA1441" s="9"/>
      <c r="AB1441" s="9"/>
      <c r="AC1441" s="9"/>
      <c r="AD1441" s="9"/>
      <c r="AE1441" s="9"/>
      <c r="AF1441" s="9"/>
      <c r="AG1441" s="9"/>
      <c r="AH1441" s="9"/>
      <c r="AI1441" s="16"/>
      <c r="AJ1441" s="16"/>
      <c r="AK1441" s="16"/>
      <c r="AL1441" s="16"/>
      <c r="AM1441" s="19">
        <f t="shared" si="111"/>
        <v>0</v>
      </c>
      <c r="AN1441" s="20">
        <f t="shared" si="112"/>
        <v>0</v>
      </c>
    </row>
    <row r="1442" spans="1:40" x14ac:dyDescent="0.25">
      <c r="A1442" s="8">
        <v>1441</v>
      </c>
      <c r="B1442" s="31">
        <f t="shared" si="113"/>
        <v>0</v>
      </c>
      <c r="C1442" s="31">
        <f t="shared" si="114"/>
        <v>0</v>
      </c>
      <c r="D1442" s="10"/>
      <c r="E1442" s="9"/>
      <c r="F1442" s="9"/>
      <c r="G1442" s="9"/>
      <c r="H1442" s="9"/>
      <c r="I1442" s="10"/>
      <c r="J1442" s="9"/>
      <c r="K1442" s="22" t="str">
        <f t="shared" si="110"/>
        <v>C</v>
      </c>
      <c r="L1442" s="9"/>
      <c r="M1442" s="9"/>
      <c r="N1442" s="9"/>
      <c r="O1442" s="9"/>
      <c r="P1442" s="9"/>
      <c r="Q1442" s="9"/>
      <c r="R1442" s="9"/>
      <c r="S1442" s="9"/>
      <c r="T1442" s="9"/>
      <c r="U1442" s="9"/>
      <c r="V1442" s="9"/>
      <c r="W1442" s="9"/>
      <c r="X1442" s="9"/>
      <c r="Y1442" s="9"/>
      <c r="Z1442" s="9"/>
      <c r="AA1442" s="9"/>
      <c r="AB1442" s="9"/>
      <c r="AC1442" s="9"/>
      <c r="AD1442" s="9"/>
      <c r="AE1442" s="9"/>
      <c r="AF1442" s="9"/>
      <c r="AG1442" s="9"/>
      <c r="AH1442" s="9"/>
      <c r="AI1442" s="16"/>
      <c r="AJ1442" s="16"/>
      <c r="AK1442" s="16"/>
      <c r="AL1442" s="16"/>
      <c r="AM1442" s="19">
        <f t="shared" si="111"/>
        <v>0</v>
      </c>
      <c r="AN1442" s="20">
        <f t="shared" si="112"/>
        <v>0</v>
      </c>
    </row>
    <row r="1443" spans="1:40" x14ac:dyDescent="0.25">
      <c r="A1443" s="8">
        <v>1442</v>
      </c>
      <c r="B1443" s="31">
        <f t="shared" si="113"/>
        <v>0</v>
      </c>
      <c r="C1443" s="31">
        <f t="shared" si="114"/>
        <v>0</v>
      </c>
      <c r="D1443" s="10"/>
      <c r="E1443" s="9"/>
      <c r="F1443" s="9"/>
      <c r="G1443" s="9"/>
      <c r="H1443" s="9"/>
      <c r="I1443" s="10"/>
      <c r="J1443" s="9"/>
      <c r="K1443" s="22" t="str">
        <f t="shared" si="110"/>
        <v>C</v>
      </c>
      <c r="L1443" s="9"/>
      <c r="M1443" s="9"/>
      <c r="N1443" s="9"/>
      <c r="O1443" s="9"/>
      <c r="P1443" s="9"/>
      <c r="Q1443" s="9"/>
      <c r="R1443" s="9"/>
      <c r="S1443" s="9"/>
      <c r="T1443" s="9"/>
      <c r="U1443" s="9"/>
      <c r="V1443" s="9"/>
      <c r="W1443" s="9"/>
      <c r="X1443" s="9"/>
      <c r="Y1443" s="9"/>
      <c r="Z1443" s="9"/>
      <c r="AA1443" s="9"/>
      <c r="AB1443" s="9"/>
      <c r="AC1443" s="9"/>
      <c r="AD1443" s="9"/>
      <c r="AE1443" s="9"/>
      <c r="AF1443" s="9"/>
      <c r="AG1443" s="9"/>
      <c r="AH1443" s="9"/>
      <c r="AI1443" s="16"/>
      <c r="AJ1443" s="16"/>
      <c r="AK1443" s="16"/>
      <c r="AL1443" s="16"/>
      <c r="AM1443" s="19">
        <f t="shared" si="111"/>
        <v>0</v>
      </c>
      <c r="AN1443" s="20">
        <f t="shared" si="112"/>
        <v>0</v>
      </c>
    </row>
    <row r="1444" spans="1:40" x14ac:dyDescent="0.25">
      <c r="A1444" s="8">
        <v>1443</v>
      </c>
      <c r="B1444" s="31">
        <f t="shared" si="113"/>
        <v>0</v>
      </c>
      <c r="C1444" s="31">
        <f t="shared" si="114"/>
        <v>0</v>
      </c>
      <c r="D1444" s="10"/>
      <c r="E1444" s="9"/>
      <c r="F1444" s="9"/>
      <c r="G1444" s="9"/>
      <c r="H1444" s="9"/>
      <c r="I1444" s="10"/>
      <c r="J1444" s="9"/>
      <c r="K1444" s="22" t="str">
        <f t="shared" si="110"/>
        <v>C</v>
      </c>
      <c r="L1444" s="9"/>
      <c r="M1444" s="9"/>
      <c r="N1444" s="9"/>
      <c r="O1444" s="9"/>
      <c r="P1444" s="9"/>
      <c r="Q1444" s="9"/>
      <c r="R1444" s="9"/>
      <c r="S1444" s="9"/>
      <c r="T1444" s="9"/>
      <c r="U1444" s="9"/>
      <c r="V1444" s="9"/>
      <c r="W1444" s="9"/>
      <c r="X1444" s="9"/>
      <c r="Y1444" s="9"/>
      <c r="Z1444" s="9"/>
      <c r="AA1444" s="9"/>
      <c r="AB1444" s="9"/>
      <c r="AC1444" s="9"/>
      <c r="AD1444" s="9"/>
      <c r="AE1444" s="9"/>
      <c r="AF1444" s="9"/>
      <c r="AG1444" s="9"/>
      <c r="AH1444" s="9"/>
      <c r="AI1444" s="16"/>
      <c r="AJ1444" s="16"/>
      <c r="AK1444" s="16"/>
      <c r="AL1444" s="16"/>
      <c r="AM1444" s="19">
        <f t="shared" si="111"/>
        <v>0</v>
      </c>
      <c r="AN1444" s="20">
        <f t="shared" si="112"/>
        <v>0</v>
      </c>
    </row>
    <row r="1445" spans="1:40" x14ac:dyDescent="0.25">
      <c r="A1445" s="8">
        <v>1444</v>
      </c>
      <c r="B1445" s="31">
        <f t="shared" si="113"/>
        <v>0</v>
      </c>
      <c r="C1445" s="31">
        <f t="shared" si="114"/>
        <v>0</v>
      </c>
      <c r="D1445" s="10"/>
      <c r="E1445" s="9"/>
      <c r="F1445" s="9"/>
      <c r="G1445" s="9"/>
      <c r="H1445" s="9"/>
      <c r="I1445" s="10"/>
      <c r="J1445" s="9"/>
      <c r="K1445" s="22" t="str">
        <f t="shared" si="110"/>
        <v>C</v>
      </c>
      <c r="L1445" s="9"/>
      <c r="M1445" s="9"/>
      <c r="N1445" s="9"/>
      <c r="O1445" s="9"/>
      <c r="P1445" s="9"/>
      <c r="Q1445" s="9"/>
      <c r="R1445" s="9"/>
      <c r="S1445" s="9"/>
      <c r="T1445" s="9"/>
      <c r="U1445" s="9"/>
      <c r="V1445" s="9"/>
      <c r="W1445" s="9"/>
      <c r="X1445" s="9"/>
      <c r="Y1445" s="9"/>
      <c r="Z1445" s="9"/>
      <c r="AA1445" s="9"/>
      <c r="AB1445" s="9"/>
      <c r="AC1445" s="9"/>
      <c r="AD1445" s="9"/>
      <c r="AE1445" s="9"/>
      <c r="AF1445" s="9"/>
      <c r="AG1445" s="9"/>
      <c r="AH1445" s="9"/>
      <c r="AI1445" s="16"/>
      <c r="AJ1445" s="16"/>
      <c r="AK1445" s="16"/>
      <c r="AL1445" s="16"/>
      <c r="AM1445" s="19">
        <f t="shared" si="111"/>
        <v>0</v>
      </c>
      <c r="AN1445" s="20">
        <f t="shared" si="112"/>
        <v>0</v>
      </c>
    </row>
    <row r="1446" spans="1:40" x14ac:dyDescent="0.25">
      <c r="A1446" s="8">
        <v>1445</v>
      </c>
      <c r="B1446" s="31">
        <f t="shared" si="113"/>
        <v>0</v>
      </c>
      <c r="C1446" s="31">
        <f t="shared" si="114"/>
        <v>0</v>
      </c>
      <c r="D1446" s="10"/>
      <c r="E1446" s="9"/>
      <c r="F1446" s="9"/>
      <c r="G1446" s="9"/>
      <c r="H1446" s="9"/>
      <c r="I1446" s="10"/>
      <c r="J1446" s="9"/>
      <c r="K1446" s="22" t="str">
        <f t="shared" si="110"/>
        <v>C</v>
      </c>
      <c r="L1446" s="9"/>
      <c r="M1446" s="9"/>
      <c r="N1446" s="9"/>
      <c r="O1446" s="9"/>
      <c r="P1446" s="9"/>
      <c r="Q1446" s="9"/>
      <c r="R1446" s="9"/>
      <c r="S1446" s="9"/>
      <c r="T1446" s="9"/>
      <c r="U1446" s="9"/>
      <c r="V1446" s="9"/>
      <c r="W1446" s="9"/>
      <c r="X1446" s="9"/>
      <c r="Y1446" s="9"/>
      <c r="Z1446" s="9"/>
      <c r="AA1446" s="9"/>
      <c r="AB1446" s="9"/>
      <c r="AC1446" s="9"/>
      <c r="AD1446" s="9"/>
      <c r="AE1446" s="9"/>
      <c r="AF1446" s="9"/>
      <c r="AG1446" s="9"/>
      <c r="AH1446" s="9"/>
      <c r="AI1446" s="16"/>
      <c r="AJ1446" s="16"/>
      <c r="AK1446" s="16"/>
      <c r="AL1446" s="16"/>
      <c r="AM1446" s="19">
        <f t="shared" si="111"/>
        <v>0</v>
      </c>
      <c r="AN1446" s="20">
        <f t="shared" si="112"/>
        <v>0</v>
      </c>
    </row>
    <row r="1447" spans="1:40" x14ac:dyDescent="0.25">
      <c r="A1447" s="8">
        <v>1446</v>
      </c>
      <c r="B1447" s="31">
        <f t="shared" si="113"/>
        <v>0</v>
      </c>
      <c r="C1447" s="31">
        <f t="shared" si="114"/>
        <v>0</v>
      </c>
      <c r="D1447" s="10"/>
      <c r="E1447" s="9"/>
      <c r="F1447" s="9"/>
      <c r="G1447" s="9"/>
      <c r="H1447" s="9"/>
      <c r="I1447" s="10"/>
      <c r="J1447" s="9"/>
      <c r="K1447" s="22" t="str">
        <f t="shared" si="110"/>
        <v>C</v>
      </c>
      <c r="L1447" s="9"/>
      <c r="M1447" s="9"/>
      <c r="N1447" s="9"/>
      <c r="O1447" s="9"/>
      <c r="P1447" s="9"/>
      <c r="Q1447" s="9"/>
      <c r="R1447" s="9"/>
      <c r="S1447" s="9"/>
      <c r="T1447" s="9"/>
      <c r="U1447" s="9"/>
      <c r="V1447" s="9"/>
      <c r="W1447" s="9"/>
      <c r="X1447" s="9"/>
      <c r="Y1447" s="9"/>
      <c r="Z1447" s="9"/>
      <c r="AA1447" s="9"/>
      <c r="AB1447" s="9"/>
      <c r="AC1447" s="9"/>
      <c r="AD1447" s="9"/>
      <c r="AE1447" s="9"/>
      <c r="AF1447" s="9"/>
      <c r="AG1447" s="9"/>
      <c r="AH1447" s="9"/>
      <c r="AI1447" s="16"/>
      <c r="AJ1447" s="16"/>
      <c r="AK1447" s="16"/>
      <c r="AL1447" s="16"/>
      <c r="AM1447" s="19">
        <f t="shared" si="111"/>
        <v>0</v>
      </c>
      <c r="AN1447" s="20">
        <f t="shared" si="112"/>
        <v>0</v>
      </c>
    </row>
    <row r="1448" spans="1:40" x14ac:dyDescent="0.25">
      <c r="A1448" s="8">
        <v>1447</v>
      </c>
      <c r="B1448" s="31">
        <f t="shared" si="113"/>
        <v>0</v>
      </c>
      <c r="C1448" s="31">
        <f t="shared" si="114"/>
        <v>0</v>
      </c>
      <c r="D1448" s="10"/>
      <c r="E1448" s="9"/>
      <c r="F1448" s="9"/>
      <c r="G1448" s="9"/>
      <c r="H1448" s="9"/>
      <c r="I1448" s="10"/>
      <c r="J1448" s="9"/>
      <c r="K1448" s="22" t="str">
        <f t="shared" si="110"/>
        <v>C</v>
      </c>
      <c r="L1448" s="9"/>
      <c r="M1448" s="9"/>
      <c r="N1448" s="9"/>
      <c r="O1448" s="9"/>
      <c r="P1448" s="9"/>
      <c r="Q1448" s="9"/>
      <c r="R1448" s="9"/>
      <c r="S1448" s="9"/>
      <c r="T1448" s="9"/>
      <c r="U1448" s="9"/>
      <c r="V1448" s="9"/>
      <c r="W1448" s="9"/>
      <c r="X1448" s="9"/>
      <c r="Y1448" s="9"/>
      <c r="Z1448" s="9"/>
      <c r="AA1448" s="9"/>
      <c r="AB1448" s="9"/>
      <c r="AC1448" s="9"/>
      <c r="AD1448" s="9"/>
      <c r="AE1448" s="9"/>
      <c r="AF1448" s="9"/>
      <c r="AG1448" s="9"/>
      <c r="AH1448" s="9"/>
      <c r="AI1448" s="16"/>
      <c r="AJ1448" s="16"/>
      <c r="AK1448" s="16"/>
      <c r="AL1448" s="16"/>
      <c r="AM1448" s="19">
        <f t="shared" si="111"/>
        <v>0</v>
      </c>
      <c r="AN1448" s="20">
        <f t="shared" si="112"/>
        <v>0</v>
      </c>
    </row>
    <row r="1449" spans="1:40" x14ac:dyDescent="0.25">
      <c r="A1449" s="8">
        <v>1448</v>
      </c>
      <c r="B1449" s="31">
        <f t="shared" si="113"/>
        <v>0</v>
      </c>
      <c r="C1449" s="31">
        <f t="shared" si="114"/>
        <v>0</v>
      </c>
      <c r="D1449" s="10"/>
      <c r="E1449" s="9"/>
      <c r="F1449" s="9"/>
      <c r="G1449" s="9"/>
      <c r="H1449" s="9"/>
      <c r="I1449" s="10"/>
      <c r="J1449" s="9"/>
      <c r="K1449" s="22" t="str">
        <f t="shared" si="110"/>
        <v>C</v>
      </c>
      <c r="L1449" s="9"/>
      <c r="M1449" s="9"/>
      <c r="N1449" s="9"/>
      <c r="O1449" s="9"/>
      <c r="P1449" s="9"/>
      <c r="Q1449" s="9"/>
      <c r="R1449" s="9"/>
      <c r="S1449" s="9"/>
      <c r="T1449" s="9"/>
      <c r="U1449" s="9"/>
      <c r="V1449" s="9"/>
      <c r="W1449" s="9"/>
      <c r="X1449" s="9"/>
      <c r="Y1449" s="9"/>
      <c r="Z1449" s="9"/>
      <c r="AA1449" s="9"/>
      <c r="AB1449" s="9"/>
      <c r="AC1449" s="9"/>
      <c r="AD1449" s="9"/>
      <c r="AE1449" s="9"/>
      <c r="AF1449" s="9"/>
      <c r="AG1449" s="9"/>
      <c r="AH1449" s="9"/>
      <c r="AI1449" s="16"/>
      <c r="AJ1449" s="16"/>
      <c r="AK1449" s="16"/>
      <c r="AL1449" s="16"/>
      <c r="AM1449" s="19">
        <f t="shared" si="111"/>
        <v>0</v>
      </c>
      <c r="AN1449" s="20">
        <f t="shared" si="112"/>
        <v>0</v>
      </c>
    </row>
    <row r="1450" spans="1:40" x14ac:dyDescent="0.25">
      <c r="A1450" s="8">
        <v>1449</v>
      </c>
      <c r="B1450" s="31">
        <f t="shared" si="113"/>
        <v>0</v>
      </c>
      <c r="C1450" s="31">
        <f t="shared" si="114"/>
        <v>0</v>
      </c>
      <c r="D1450" s="10"/>
      <c r="E1450" s="9"/>
      <c r="F1450" s="9"/>
      <c r="G1450" s="9"/>
      <c r="H1450" s="9"/>
      <c r="I1450" s="10"/>
      <c r="J1450" s="9"/>
      <c r="K1450" s="22" t="str">
        <f t="shared" si="110"/>
        <v>C</v>
      </c>
      <c r="L1450" s="9"/>
      <c r="M1450" s="9"/>
      <c r="N1450" s="9"/>
      <c r="O1450" s="9"/>
      <c r="P1450" s="9"/>
      <c r="Q1450" s="9"/>
      <c r="R1450" s="9"/>
      <c r="S1450" s="9"/>
      <c r="T1450" s="9"/>
      <c r="U1450" s="9"/>
      <c r="V1450" s="9"/>
      <c r="W1450" s="9"/>
      <c r="X1450" s="9"/>
      <c r="Y1450" s="9"/>
      <c r="Z1450" s="9"/>
      <c r="AA1450" s="9"/>
      <c r="AB1450" s="9"/>
      <c r="AC1450" s="9"/>
      <c r="AD1450" s="9"/>
      <c r="AE1450" s="9"/>
      <c r="AF1450" s="9"/>
      <c r="AG1450" s="9"/>
      <c r="AH1450" s="9"/>
      <c r="AI1450" s="16"/>
      <c r="AJ1450" s="16"/>
      <c r="AK1450" s="16"/>
      <c r="AL1450" s="16"/>
      <c r="AM1450" s="19">
        <f t="shared" si="111"/>
        <v>0</v>
      </c>
      <c r="AN1450" s="20">
        <f t="shared" si="112"/>
        <v>0</v>
      </c>
    </row>
    <row r="1451" spans="1:40" x14ac:dyDescent="0.25">
      <c r="A1451" s="8">
        <v>1450</v>
      </c>
      <c r="B1451" s="31">
        <f t="shared" si="113"/>
        <v>0</v>
      </c>
      <c r="C1451" s="31">
        <f t="shared" si="114"/>
        <v>0</v>
      </c>
      <c r="D1451" s="10"/>
      <c r="E1451" s="9"/>
      <c r="F1451" s="9"/>
      <c r="G1451" s="9"/>
      <c r="H1451" s="9"/>
      <c r="I1451" s="10"/>
      <c r="J1451" s="9"/>
      <c r="K1451" s="22" t="str">
        <f t="shared" si="110"/>
        <v>C</v>
      </c>
      <c r="L1451" s="9"/>
      <c r="M1451" s="9"/>
      <c r="N1451" s="9"/>
      <c r="O1451" s="9"/>
      <c r="P1451" s="9"/>
      <c r="Q1451" s="9"/>
      <c r="R1451" s="9"/>
      <c r="S1451" s="9"/>
      <c r="T1451" s="9"/>
      <c r="U1451" s="9"/>
      <c r="V1451" s="9"/>
      <c r="W1451" s="9"/>
      <c r="X1451" s="9"/>
      <c r="Y1451" s="9"/>
      <c r="Z1451" s="9"/>
      <c r="AA1451" s="9"/>
      <c r="AB1451" s="9"/>
      <c r="AC1451" s="9"/>
      <c r="AD1451" s="9"/>
      <c r="AE1451" s="9"/>
      <c r="AF1451" s="9"/>
      <c r="AG1451" s="9"/>
      <c r="AH1451" s="9"/>
      <c r="AI1451" s="16"/>
      <c r="AJ1451" s="16"/>
      <c r="AK1451" s="16"/>
      <c r="AL1451" s="16"/>
      <c r="AM1451" s="19">
        <f t="shared" si="111"/>
        <v>0</v>
      </c>
      <c r="AN1451" s="20">
        <f t="shared" si="112"/>
        <v>0</v>
      </c>
    </row>
    <row r="1452" spans="1:40" x14ac:dyDescent="0.25">
      <c r="A1452" s="8">
        <v>1451</v>
      </c>
      <c r="B1452" s="31">
        <f t="shared" si="113"/>
        <v>0</v>
      </c>
      <c r="C1452" s="31">
        <f t="shared" si="114"/>
        <v>0</v>
      </c>
      <c r="D1452" s="10"/>
      <c r="E1452" s="9"/>
      <c r="F1452" s="9"/>
      <c r="G1452" s="9"/>
      <c r="H1452" s="9"/>
      <c r="I1452" s="10"/>
      <c r="J1452" s="9"/>
      <c r="K1452" s="22" t="str">
        <f t="shared" si="110"/>
        <v>C</v>
      </c>
      <c r="L1452" s="9"/>
      <c r="M1452" s="9"/>
      <c r="N1452" s="9"/>
      <c r="O1452" s="9"/>
      <c r="P1452" s="9"/>
      <c r="Q1452" s="9"/>
      <c r="R1452" s="9"/>
      <c r="S1452" s="9"/>
      <c r="T1452" s="9"/>
      <c r="U1452" s="9"/>
      <c r="V1452" s="9"/>
      <c r="W1452" s="9"/>
      <c r="X1452" s="9"/>
      <c r="Y1452" s="9"/>
      <c r="Z1452" s="9"/>
      <c r="AA1452" s="9"/>
      <c r="AB1452" s="9"/>
      <c r="AC1452" s="9"/>
      <c r="AD1452" s="9"/>
      <c r="AE1452" s="9"/>
      <c r="AF1452" s="9"/>
      <c r="AG1452" s="9"/>
      <c r="AH1452" s="9"/>
      <c r="AI1452" s="16"/>
      <c r="AJ1452" s="16"/>
      <c r="AK1452" s="16"/>
      <c r="AL1452" s="16"/>
      <c r="AM1452" s="19">
        <f t="shared" si="111"/>
        <v>0</v>
      </c>
      <c r="AN1452" s="20">
        <f t="shared" si="112"/>
        <v>0</v>
      </c>
    </row>
    <row r="1453" spans="1:40" x14ac:dyDescent="0.25">
      <c r="A1453" s="8">
        <v>1452</v>
      </c>
      <c r="B1453" s="31">
        <f t="shared" si="113"/>
        <v>0</v>
      </c>
      <c r="C1453" s="31">
        <f t="shared" si="114"/>
        <v>0</v>
      </c>
      <c r="D1453" s="10"/>
      <c r="E1453" s="9"/>
      <c r="F1453" s="9"/>
      <c r="G1453" s="9"/>
      <c r="H1453" s="9"/>
      <c r="I1453" s="10"/>
      <c r="J1453" s="9"/>
      <c r="K1453" s="22" t="str">
        <f t="shared" si="110"/>
        <v>C</v>
      </c>
      <c r="L1453" s="9"/>
      <c r="M1453" s="9"/>
      <c r="N1453" s="9"/>
      <c r="O1453" s="9"/>
      <c r="P1453" s="9"/>
      <c r="Q1453" s="9"/>
      <c r="R1453" s="9"/>
      <c r="S1453" s="9"/>
      <c r="T1453" s="9"/>
      <c r="U1453" s="9"/>
      <c r="V1453" s="9"/>
      <c r="W1453" s="9"/>
      <c r="X1453" s="9"/>
      <c r="Y1453" s="9"/>
      <c r="Z1453" s="9"/>
      <c r="AA1453" s="9"/>
      <c r="AB1453" s="9"/>
      <c r="AC1453" s="9"/>
      <c r="AD1453" s="9"/>
      <c r="AE1453" s="9"/>
      <c r="AF1453" s="9"/>
      <c r="AG1453" s="9"/>
      <c r="AH1453" s="9"/>
      <c r="AI1453" s="16"/>
      <c r="AJ1453" s="16"/>
      <c r="AK1453" s="16"/>
      <c r="AL1453" s="16"/>
      <c r="AM1453" s="19">
        <f t="shared" si="111"/>
        <v>0</v>
      </c>
      <c r="AN1453" s="20">
        <f t="shared" si="112"/>
        <v>0</v>
      </c>
    </row>
    <row r="1454" spans="1:40" x14ac:dyDescent="0.25">
      <c r="A1454" s="8">
        <v>1453</v>
      </c>
      <c r="B1454" s="31">
        <f t="shared" si="113"/>
        <v>0</v>
      </c>
      <c r="C1454" s="31">
        <f t="shared" si="114"/>
        <v>0</v>
      </c>
      <c r="D1454" s="10"/>
      <c r="E1454" s="9"/>
      <c r="F1454" s="9"/>
      <c r="G1454" s="9"/>
      <c r="H1454" s="9"/>
      <c r="I1454" s="10"/>
      <c r="J1454" s="9"/>
      <c r="K1454" s="22" t="str">
        <f t="shared" si="110"/>
        <v>C</v>
      </c>
      <c r="L1454" s="9"/>
      <c r="M1454" s="9"/>
      <c r="N1454" s="9"/>
      <c r="O1454" s="9"/>
      <c r="P1454" s="9"/>
      <c r="Q1454" s="9"/>
      <c r="R1454" s="9"/>
      <c r="S1454" s="9"/>
      <c r="T1454" s="9"/>
      <c r="U1454" s="9"/>
      <c r="V1454" s="9"/>
      <c r="W1454" s="9"/>
      <c r="X1454" s="9"/>
      <c r="Y1454" s="9"/>
      <c r="Z1454" s="9"/>
      <c r="AA1454" s="9"/>
      <c r="AB1454" s="9"/>
      <c r="AC1454" s="9"/>
      <c r="AD1454" s="9"/>
      <c r="AE1454" s="9"/>
      <c r="AF1454" s="9"/>
      <c r="AG1454" s="9"/>
      <c r="AH1454" s="9"/>
      <c r="AI1454" s="16"/>
      <c r="AJ1454" s="16"/>
      <c r="AK1454" s="16"/>
      <c r="AL1454" s="16"/>
      <c r="AM1454" s="19">
        <f t="shared" si="111"/>
        <v>0</v>
      </c>
      <c r="AN1454" s="20">
        <f t="shared" si="112"/>
        <v>0</v>
      </c>
    </row>
    <row r="1455" spans="1:40" x14ac:dyDescent="0.25">
      <c r="A1455" s="8">
        <v>1454</v>
      </c>
      <c r="B1455" s="31">
        <f t="shared" si="113"/>
        <v>0</v>
      </c>
      <c r="C1455" s="31">
        <f t="shared" si="114"/>
        <v>0</v>
      </c>
      <c r="D1455" s="10"/>
      <c r="E1455" s="9"/>
      <c r="F1455" s="9"/>
      <c r="G1455" s="9"/>
      <c r="H1455" s="9"/>
      <c r="I1455" s="10"/>
      <c r="J1455" s="9"/>
      <c r="K1455" s="22" t="str">
        <f t="shared" si="110"/>
        <v>C</v>
      </c>
      <c r="L1455" s="9"/>
      <c r="M1455" s="9"/>
      <c r="N1455" s="9"/>
      <c r="O1455" s="9"/>
      <c r="P1455" s="9"/>
      <c r="Q1455" s="9"/>
      <c r="R1455" s="9"/>
      <c r="S1455" s="9"/>
      <c r="T1455" s="9"/>
      <c r="U1455" s="9"/>
      <c r="V1455" s="9"/>
      <c r="W1455" s="9"/>
      <c r="X1455" s="9"/>
      <c r="Y1455" s="9"/>
      <c r="Z1455" s="9"/>
      <c r="AA1455" s="9"/>
      <c r="AB1455" s="9"/>
      <c r="AC1455" s="9"/>
      <c r="AD1455" s="9"/>
      <c r="AE1455" s="9"/>
      <c r="AF1455" s="9"/>
      <c r="AG1455" s="9"/>
      <c r="AH1455" s="9"/>
      <c r="AI1455" s="16"/>
      <c r="AJ1455" s="16"/>
      <c r="AK1455" s="16"/>
      <c r="AL1455" s="16"/>
      <c r="AM1455" s="19">
        <f t="shared" si="111"/>
        <v>0</v>
      </c>
      <c r="AN1455" s="20">
        <f t="shared" si="112"/>
        <v>0</v>
      </c>
    </row>
    <row r="1456" spans="1:40" x14ac:dyDescent="0.25">
      <c r="A1456" s="8">
        <v>1455</v>
      </c>
      <c r="B1456" s="31">
        <f t="shared" si="113"/>
        <v>0</v>
      </c>
      <c r="C1456" s="31">
        <f t="shared" si="114"/>
        <v>0</v>
      </c>
      <c r="D1456" s="10"/>
      <c r="E1456" s="9"/>
      <c r="F1456" s="9"/>
      <c r="G1456" s="9"/>
      <c r="H1456" s="9"/>
      <c r="I1456" s="10"/>
      <c r="J1456" s="9"/>
      <c r="K1456" s="22" t="str">
        <f t="shared" si="110"/>
        <v>C</v>
      </c>
      <c r="L1456" s="9"/>
      <c r="M1456" s="9"/>
      <c r="N1456" s="9"/>
      <c r="O1456" s="9"/>
      <c r="P1456" s="9"/>
      <c r="Q1456" s="9"/>
      <c r="R1456" s="9"/>
      <c r="S1456" s="9"/>
      <c r="T1456" s="9"/>
      <c r="U1456" s="9"/>
      <c r="V1456" s="9"/>
      <c r="W1456" s="9"/>
      <c r="X1456" s="9"/>
      <c r="Y1456" s="9"/>
      <c r="Z1456" s="9"/>
      <c r="AA1456" s="9"/>
      <c r="AB1456" s="9"/>
      <c r="AC1456" s="9"/>
      <c r="AD1456" s="9"/>
      <c r="AE1456" s="9"/>
      <c r="AF1456" s="9"/>
      <c r="AG1456" s="9"/>
      <c r="AH1456" s="9"/>
      <c r="AI1456" s="16"/>
      <c r="AJ1456" s="16"/>
      <c r="AK1456" s="16"/>
      <c r="AL1456" s="16"/>
      <c r="AM1456" s="19">
        <f t="shared" si="111"/>
        <v>0</v>
      </c>
      <c r="AN1456" s="20">
        <f t="shared" si="112"/>
        <v>0</v>
      </c>
    </row>
    <row r="1457" spans="1:40" x14ac:dyDescent="0.25">
      <c r="A1457" s="8">
        <v>1456</v>
      </c>
      <c r="B1457" s="31">
        <f t="shared" si="113"/>
        <v>0</v>
      </c>
      <c r="C1457" s="31">
        <f t="shared" si="114"/>
        <v>0</v>
      </c>
      <c r="D1457" s="10"/>
      <c r="E1457" s="9"/>
      <c r="F1457" s="9"/>
      <c r="G1457" s="9"/>
      <c r="H1457" s="9"/>
      <c r="I1457" s="10"/>
      <c r="J1457" s="9"/>
      <c r="K1457" s="22" t="str">
        <f t="shared" si="110"/>
        <v>C</v>
      </c>
      <c r="L1457" s="9"/>
      <c r="M1457" s="9"/>
      <c r="N1457" s="9"/>
      <c r="O1457" s="9"/>
      <c r="P1457" s="9"/>
      <c r="Q1457" s="9"/>
      <c r="R1457" s="9"/>
      <c r="S1457" s="9"/>
      <c r="T1457" s="9"/>
      <c r="U1457" s="9"/>
      <c r="V1457" s="9"/>
      <c r="W1457" s="9"/>
      <c r="X1457" s="9"/>
      <c r="Y1457" s="9"/>
      <c r="Z1457" s="9"/>
      <c r="AA1457" s="9"/>
      <c r="AB1457" s="9"/>
      <c r="AC1457" s="9"/>
      <c r="AD1457" s="9"/>
      <c r="AE1457" s="9"/>
      <c r="AF1457" s="9"/>
      <c r="AG1457" s="9"/>
      <c r="AH1457" s="9"/>
      <c r="AI1457" s="16"/>
      <c r="AJ1457" s="16"/>
      <c r="AK1457" s="16"/>
      <c r="AL1457" s="16"/>
      <c r="AM1457" s="19">
        <f t="shared" si="111"/>
        <v>0</v>
      </c>
      <c r="AN1457" s="20">
        <f t="shared" si="112"/>
        <v>0</v>
      </c>
    </row>
    <row r="1458" spans="1:40" x14ac:dyDescent="0.25">
      <c r="A1458" s="8">
        <v>1457</v>
      </c>
      <c r="B1458" s="31">
        <f t="shared" si="113"/>
        <v>0</v>
      </c>
      <c r="C1458" s="31">
        <f t="shared" si="114"/>
        <v>0</v>
      </c>
      <c r="D1458" s="10"/>
      <c r="E1458" s="9"/>
      <c r="F1458" s="9"/>
      <c r="G1458" s="9"/>
      <c r="H1458" s="9"/>
      <c r="I1458" s="10"/>
      <c r="J1458" s="9"/>
      <c r="K1458" s="22" t="str">
        <f t="shared" si="110"/>
        <v>C</v>
      </c>
      <c r="L1458" s="9"/>
      <c r="M1458" s="9"/>
      <c r="N1458" s="9"/>
      <c r="O1458" s="9"/>
      <c r="P1458" s="9"/>
      <c r="Q1458" s="9"/>
      <c r="R1458" s="9"/>
      <c r="S1458" s="9"/>
      <c r="T1458" s="9"/>
      <c r="U1458" s="9"/>
      <c r="V1458" s="9"/>
      <c r="W1458" s="9"/>
      <c r="X1458" s="9"/>
      <c r="Y1458" s="9"/>
      <c r="Z1458" s="9"/>
      <c r="AA1458" s="9"/>
      <c r="AB1458" s="9"/>
      <c r="AC1458" s="9"/>
      <c r="AD1458" s="9"/>
      <c r="AE1458" s="9"/>
      <c r="AF1458" s="9"/>
      <c r="AG1458" s="9"/>
      <c r="AH1458" s="9"/>
      <c r="AI1458" s="16"/>
      <c r="AJ1458" s="16"/>
      <c r="AK1458" s="16"/>
      <c r="AL1458" s="16"/>
      <c r="AM1458" s="19">
        <f t="shared" si="111"/>
        <v>0</v>
      </c>
      <c r="AN1458" s="20">
        <f t="shared" si="112"/>
        <v>0</v>
      </c>
    </row>
    <row r="1459" spans="1:40" x14ac:dyDescent="0.25">
      <c r="A1459" s="8">
        <v>1458</v>
      </c>
      <c r="B1459" s="31">
        <f t="shared" si="113"/>
        <v>0</v>
      </c>
      <c r="C1459" s="31">
        <f t="shared" si="114"/>
        <v>0</v>
      </c>
      <c r="D1459" s="10"/>
      <c r="E1459" s="9"/>
      <c r="F1459" s="9"/>
      <c r="G1459" s="9"/>
      <c r="H1459" s="9"/>
      <c r="I1459" s="10"/>
      <c r="J1459" s="9"/>
      <c r="K1459" s="22" t="str">
        <f t="shared" si="110"/>
        <v>C</v>
      </c>
      <c r="L1459" s="9"/>
      <c r="M1459" s="9"/>
      <c r="N1459" s="9"/>
      <c r="O1459" s="9"/>
      <c r="P1459" s="9"/>
      <c r="Q1459" s="9"/>
      <c r="R1459" s="9"/>
      <c r="S1459" s="9"/>
      <c r="T1459" s="9"/>
      <c r="U1459" s="9"/>
      <c r="V1459" s="9"/>
      <c r="W1459" s="9"/>
      <c r="X1459" s="9"/>
      <c r="Y1459" s="9"/>
      <c r="Z1459" s="9"/>
      <c r="AA1459" s="9"/>
      <c r="AB1459" s="9"/>
      <c r="AC1459" s="9"/>
      <c r="AD1459" s="9"/>
      <c r="AE1459" s="9"/>
      <c r="AF1459" s="9"/>
      <c r="AG1459" s="9"/>
      <c r="AH1459" s="9"/>
      <c r="AI1459" s="16"/>
      <c r="AJ1459" s="16"/>
      <c r="AK1459" s="16"/>
      <c r="AL1459" s="16"/>
      <c r="AM1459" s="19">
        <f t="shared" si="111"/>
        <v>0</v>
      </c>
      <c r="AN1459" s="20">
        <f t="shared" si="112"/>
        <v>0</v>
      </c>
    </row>
    <row r="1460" spans="1:40" x14ac:dyDescent="0.25">
      <c r="A1460" s="8">
        <v>1459</v>
      </c>
      <c r="B1460" s="31">
        <f t="shared" si="113"/>
        <v>0</v>
      </c>
      <c r="C1460" s="31">
        <f t="shared" si="114"/>
        <v>0</v>
      </c>
      <c r="D1460" s="10"/>
      <c r="E1460" s="9"/>
      <c r="F1460" s="9"/>
      <c r="G1460" s="9"/>
      <c r="H1460" s="9"/>
      <c r="I1460" s="10"/>
      <c r="J1460" s="9"/>
      <c r="K1460" s="22" t="str">
        <f t="shared" si="110"/>
        <v>C</v>
      </c>
      <c r="L1460" s="9"/>
      <c r="M1460" s="9"/>
      <c r="N1460" s="9"/>
      <c r="O1460" s="9"/>
      <c r="P1460" s="9"/>
      <c r="Q1460" s="9"/>
      <c r="R1460" s="9"/>
      <c r="S1460" s="9"/>
      <c r="T1460" s="9"/>
      <c r="U1460" s="9"/>
      <c r="V1460" s="9"/>
      <c r="W1460" s="9"/>
      <c r="X1460" s="9"/>
      <c r="Y1460" s="9"/>
      <c r="Z1460" s="9"/>
      <c r="AA1460" s="9"/>
      <c r="AB1460" s="9"/>
      <c r="AC1460" s="9"/>
      <c r="AD1460" s="9"/>
      <c r="AE1460" s="9"/>
      <c r="AF1460" s="9"/>
      <c r="AG1460" s="9"/>
      <c r="AH1460" s="9"/>
      <c r="AI1460" s="16"/>
      <c r="AJ1460" s="16"/>
      <c r="AK1460" s="16"/>
      <c r="AL1460" s="16"/>
      <c r="AM1460" s="19">
        <f t="shared" si="111"/>
        <v>0</v>
      </c>
      <c r="AN1460" s="20">
        <f t="shared" si="112"/>
        <v>0</v>
      </c>
    </row>
    <row r="1461" spans="1:40" x14ac:dyDescent="0.25">
      <c r="A1461" s="8">
        <v>1460</v>
      </c>
      <c r="B1461" s="31">
        <f t="shared" si="113"/>
        <v>0</v>
      </c>
      <c r="C1461" s="31">
        <f t="shared" si="114"/>
        <v>0</v>
      </c>
      <c r="D1461" s="10"/>
      <c r="E1461" s="9"/>
      <c r="F1461" s="9"/>
      <c r="G1461" s="9"/>
      <c r="H1461" s="9"/>
      <c r="I1461" s="10"/>
      <c r="J1461" s="9"/>
      <c r="K1461" s="22" t="str">
        <f t="shared" si="110"/>
        <v>C</v>
      </c>
      <c r="L1461" s="9"/>
      <c r="M1461" s="9"/>
      <c r="N1461" s="9"/>
      <c r="O1461" s="9"/>
      <c r="P1461" s="9"/>
      <c r="Q1461" s="9"/>
      <c r="R1461" s="9"/>
      <c r="S1461" s="9"/>
      <c r="T1461" s="9"/>
      <c r="U1461" s="9"/>
      <c r="V1461" s="9"/>
      <c r="W1461" s="9"/>
      <c r="X1461" s="9"/>
      <c r="Y1461" s="9"/>
      <c r="Z1461" s="9"/>
      <c r="AA1461" s="9"/>
      <c r="AB1461" s="9"/>
      <c r="AC1461" s="9"/>
      <c r="AD1461" s="9"/>
      <c r="AE1461" s="9"/>
      <c r="AF1461" s="9"/>
      <c r="AG1461" s="9"/>
      <c r="AH1461" s="9"/>
      <c r="AI1461" s="16"/>
      <c r="AJ1461" s="16"/>
      <c r="AK1461" s="16"/>
      <c r="AL1461" s="16"/>
      <c r="AM1461" s="19">
        <f t="shared" si="111"/>
        <v>0</v>
      </c>
      <c r="AN1461" s="20">
        <f t="shared" si="112"/>
        <v>0</v>
      </c>
    </row>
    <row r="1462" spans="1:40" x14ac:dyDescent="0.25">
      <c r="A1462" s="8">
        <v>1461</v>
      </c>
      <c r="B1462" s="31">
        <f t="shared" si="113"/>
        <v>0</v>
      </c>
      <c r="C1462" s="31">
        <f t="shared" si="114"/>
        <v>0</v>
      </c>
      <c r="D1462" s="10"/>
      <c r="E1462" s="9"/>
      <c r="F1462" s="9"/>
      <c r="G1462" s="9"/>
      <c r="H1462" s="9"/>
      <c r="I1462" s="10"/>
      <c r="J1462" s="9"/>
      <c r="K1462" s="22" t="str">
        <f t="shared" si="110"/>
        <v>C</v>
      </c>
      <c r="L1462" s="9"/>
      <c r="M1462" s="9"/>
      <c r="N1462" s="9"/>
      <c r="O1462" s="9"/>
      <c r="P1462" s="9"/>
      <c r="Q1462" s="9"/>
      <c r="R1462" s="9"/>
      <c r="S1462" s="9"/>
      <c r="T1462" s="9"/>
      <c r="U1462" s="9"/>
      <c r="V1462" s="9"/>
      <c r="W1462" s="9"/>
      <c r="X1462" s="9"/>
      <c r="Y1462" s="9"/>
      <c r="Z1462" s="9"/>
      <c r="AA1462" s="9"/>
      <c r="AB1462" s="9"/>
      <c r="AC1462" s="9"/>
      <c r="AD1462" s="9"/>
      <c r="AE1462" s="9"/>
      <c r="AF1462" s="9"/>
      <c r="AG1462" s="9"/>
      <c r="AH1462" s="9"/>
      <c r="AI1462" s="16"/>
      <c r="AJ1462" s="16"/>
      <c r="AK1462" s="16"/>
      <c r="AL1462" s="16"/>
      <c r="AM1462" s="19">
        <f t="shared" si="111"/>
        <v>0</v>
      </c>
      <c r="AN1462" s="20">
        <f t="shared" si="112"/>
        <v>0</v>
      </c>
    </row>
    <row r="1463" spans="1:40" x14ac:dyDescent="0.25">
      <c r="A1463" s="8">
        <v>1462</v>
      </c>
      <c r="B1463" s="31">
        <f t="shared" si="113"/>
        <v>0</v>
      </c>
      <c r="C1463" s="31">
        <f t="shared" si="114"/>
        <v>0</v>
      </c>
      <c r="D1463" s="10"/>
      <c r="E1463" s="9"/>
      <c r="F1463" s="9"/>
      <c r="G1463" s="9"/>
      <c r="H1463" s="9"/>
      <c r="I1463" s="10"/>
      <c r="J1463" s="9"/>
      <c r="K1463" s="22" t="str">
        <f t="shared" si="110"/>
        <v>C</v>
      </c>
      <c r="L1463" s="9"/>
      <c r="M1463" s="9"/>
      <c r="N1463" s="9"/>
      <c r="O1463" s="9"/>
      <c r="P1463" s="9"/>
      <c r="Q1463" s="9"/>
      <c r="R1463" s="9"/>
      <c r="S1463" s="9"/>
      <c r="T1463" s="9"/>
      <c r="U1463" s="9"/>
      <c r="V1463" s="9"/>
      <c r="W1463" s="9"/>
      <c r="X1463" s="9"/>
      <c r="Y1463" s="9"/>
      <c r="Z1463" s="9"/>
      <c r="AA1463" s="9"/>
      <c r="AB1463" s="9"/>
      <c r="AC1463" s="9"/>
      <c r="AD1463" s="9"/>
      <c r="AE1463" s="9"/>
      <c r="AF1463" s="9"/>
      <c r="AG1463" s="9"/>
      <c r="AH1463" s="9"/>
      <c r="AI1463" s="16"/>
      <c r="AJ1463" s="16"/>
      <c r="AK1463" s="16"/>
      <c r="AL1463" s="16"/>
      <c r="AM1463" s="19">
        <f t="shared" si="111"/>
        <v>0</v>
      </c>
      <c r="AN1463" s="20">
        <f t="shared" si="112"/>
        <v>0</v>
      </c>
    </row>
    <row r="1464" spans="1:40" x14ac:dyDescent="0.25">
      <c r="A1464" s="8">
        <v>1463</v>
      </c>
      <c r="B1464" s="31">
        <f t="shared" si="113"/>
        <v>0</v>
      </c>
      <c r="C1464" s="31">
        <f t="shared" si="114"/>
        <v>0</v>
      </c>
      <c r="D1464" s="10"/>
      <c r="E1464" s="9"/>
      <c r="F1464" s="9"/>
      <c r="G1464" s="9"/>
      <c r="H1464" s="9"/>
      <c r="I1464" s="10"/>
      <c r="J1464" s="9"/>
      <c r="K1464" s="22" t="str">
        <f t="shared" si="110"/>
        <v>C</v>
      </c>
      <c r="L1464" s="9"/>
      <c r="M1464" s="9"/>
      <c r="N1464" s="9"/>
      <c r="O1464" s="9"/>
      <c r="P1464" s="9"/>
      <c r="Q1464" s="9"/>
      <c r="R1464" s="9"/>
      <c r="S1464" s="9"/>
      <c r="T1464" s="9"/>
      <c r="U1464" s="9"/>
      <c r="V1464" s="9"/>
      <c r="W1464" s="9"/>
      <c r="X1464" s="9"/>
      <c r="Y1464" s="9"/>
      <c r="Z1464" s="9"/>
      <c r="AA1464" s="9"/>
      <c r="AB1464" s="9"/>
      <c r="AC1464" s="9"/>
      <c r="AD1464" s="9"/>
      <c r="AE1464" s="9"/>
      <c r="AF1464" s="9"/>
      <c r="AG1464" s="9"/>
      <c r="AH1464" s="9"/>
      <c r="AI1464" s="16"/>
      <c r="AJ1464" s="16"/>
      <c r="AK1464" s="16"/>
      <c r="AL1464" s="16"/>
      <c r="AM1464" s="19">
        <f t="shared" si="111"/>
        <v>0</v>
      </c>
      <c r="AN1464" s="20">
        <f t="shared" si="112"/>
        <v>0</v>
      </c>
    </row>
    <row r="1465" spans="1:40" x14ac:dyDescent="0.25">
      <c r="A1465" s="8">
        <v>1464</v>
      </c>
      <c r="B1465" s="31">
        <f t="shared" si="113"/>
        <v>0</v>
      </c>
      <c r="C1465" s="31">
        <f t="shared" si="114"/>
        <v>0</v>
      </c>
      <c r="D1465" s="10"/>
      <c r="E1465" s="9"/>
      <c r="F1465" s="9"/>
      <c r="G1465" s="9"/>
      <c r="H1465" s="9"/>
      <c r="I1465" s="10"/>
      <c r="J1465" s="9"/>
      <c r="K1465" s="22" t="str">
        <f t="shared" si="110"/>
        <v>C</v>
      </c>
      <c r="L1465" s="9"/>
      <c r="M1465" s="9"/>
      <c r="N1465" s="9"/>
      <c r="O1465" s="9"/>
      <c r="P1465" s="9"/>
      <c r="Q1465" s="9"/>
      <c r="R1465" s="9"/>
      <c r="S1465" s="9"/>
      <c r="T1465" s="9"/>
      <c r="U1465" s="9"/>
      <c r="V1465" s="9"/>
      <c r="W1465" s="9"/>
      <c r="X1465" s="9"/>
      <c r="Y1465" s="9"/>
      <c r="Z1465" s="9"/>
      <c r="AA1465" s="9"/>
      <c r="AB1465" s="9"/>
      <c r="AC1465" s="9"/>
      <c r="AD1465" s="9"/>
      <c r="AE1465" s="9"/>
      <c r="AF1465" s="9"/>
      <c r="AG1465" s="9"/>
      <c r="AH1465" s="9"/>
      <c r="AI1465" s="16"/>
      <c r="AJ1465" s="16"/>
      <c r="AK1465" s="16"/>
      <c r="AL1465" s="16"/>
      <c r="AM1465" s="19">
        <f t="shared" si="111"/>
        <v>0</v>
      </c>
      <c r="AN1465" s="20">
        <f t="shared" si="112"/>
        <v>0</v>
      </c>
    </row>
    <row r="1466" spans="1:40" x14ac:dyDescent="0.25">
      <c r="A1466" s="8">
        <v>1465</v>
      </c>
      <c r="B1466" s="31">
        <f t="shared" si="113"/>
        <v>0</v>
      </c>
      <c r="C1466" s="31">
        <f t="shared" si="114"/>
        <v>0</v>
      </c>
      <c r="D1466" s="10"/>
      <c r="E1466" s="9"/>
      <c r="F1466" s="9"/>
      <c r="G1466" s="9"/>
      <c r="H1466" s="9"/>
      <c r="I1466" s="10"/>
      <c r="J1466" s="9"/>
      <c r="K1466" s="22" t="str">
        <f t="shared" si="110"/>
        <v>C</v>
      </c>
      <c r="L1466" s="9"/>
      <c r="M1466" s="9"/>
      <c r="N1466" s="9"/>
      <c r="O1466" s="9"/>
      <c r="P1466" s="9"/>
      <c r="Q1466" s="9"/>
      <c r="R1466" s="9"/>
      <c r="S1466" s="9"/>
      <c r="T1466" s="9"/>
      <c r="U1466" s="9"/>
      <c r="V1466" s="9"/>
      <c r="W1466" s="9"/>
      <c r="X1466" s="9"/>
      <c r="Y1466" s="9"/>
      <c r="Z1466" s="9"/>
      <c r="AA1466" s="9"/>
      <c r="AB1466" s="9"/>
      <c r="AC1466" s="9"/>
      <c r="AD1466" s="9"/>
      <c r="AE1466" s="9"/>
      <c r="AF1466" s="9"/>
      <c r="AG1466" s="9"/>
      <c r="AH1466" s="9"/>
      <c r="AI1466" s="16"/>
      <c r="AJ1466" s="16"/>
      <c r="AK1466" s="16"/>
      <c r="AL1466" s="16"/>
      <c r="AM1466" s="19">
        <f t="shared" si="111"/>
        <v>0</v>
      </c>
      <c r="AN1466" s="20">
        <f t="shared" si="112"/>
        <v>0</v>
      </c>
    </row>
    <row r="1467" spans="1:40" x14ac:dyDescent="0.25">
      <c r="A1467" s="8">
        <v>1466</v>
      </c>
      <c r="B1467" s="31">
        <f t="shared" si="113"/>
        <v>0</v>
      </c>
      <c r="C1467" s="31">
        <f t="shared" si="114"/>
        <v>0</v>
      </c>
      <c r="D1467" s="10"/>
      <c r="E1467" s="9"/>
      <c r="F1467" s="9"/>
      <c r="G1467" s="9"/>
      <c r="H1467" s="9"/>
      <c r="I1467" s="10"/>
      <c r="J1467" s="9"/>
      <c r="K1467" s="22" t="str">
        <f t="shared" si="110"/>
        <v>C</v>
      </c>
      <c r="L1467" s="9"/>
      <c r="M1467" s="9"/>
      <c r="N1467" s="9"/>
      <c r="O1467" s="9"/>
      <c r="P1467" s="9"/>
      <c r="Q1467" s="9"/>
      <c r="R1467" s="9"/>
      <c r="S1467" s="9"/>
      <c r="T1467" s="9"/>
      <c r="U1467" s="9"/>
      <c r="V1467" s="9"/>
      <c r="W1467" s="9"/>
      <c r="X1467" s="9"/>
      <c r="Y1467" s="9"/>
      <c r="Z1467" s="9"/>
      <c r="AA1467" s="9"/>
      <c r="AB1467" s="9"/>
      <c r="AC1467" s="9"/>
      <c r="AD1467" s="9"/>
      <c r="AE1467" s="9"/>
      <c r="AF1467" s="9"/>
      <c r="AG1467" s="9"/>
      <c r="AH1467" s="9"/>
      <c r="AI1467" s="16"/>
      <c r="AJ1467" s="16"/>
      <c r="AK1467" s="16"/>
      <c r="AL1467" s="16"/>
      <c r="AM1467" s="19">
        <f t="shared" si="111"/>
        <v>0</v>
      </c>
      <c r="AN1467" s="20">
        <f t="shared" si="112"/>
        <v>0</v>
      </c>
    </row>
    <row r="1468" spans="1:40" x14ac:dyDescent="0.25">
      <c r="A1468" s="8">
        <v>1467</v>
      </c>
      <c r="B1468" s="31">
        <f t="shared" si="113"/>
        <v>0</v>
      </c>
      <c r="C1468" s="31">
        <f t="shared" si="114"/>
        <v>0</v>
      </c>
      <c r="D1468" s="10"/>
      <c r="E1468" s="9"/>
      <c r="F1468" s="9"/>
      <c r="G1468" s="9"/>
      <c r="H1468" s="9"/>
      <c r="I1468" s="10"/>
      <c r="J1468" s="9"/>
      <c r="K1468" s="22" t="str">
        <f t="shared" si="110"/>
        <v>C</v>
      </c>
      <c r="L1468" s="9"/>
      <c r="M1468" s="9"/>
      <c r="N1468" s="9"/>
      <c r="O1468" s="9"/>
      <c r="P1468" s="9"/>
      <c r="Q1468" s="9"/>
      <c r="R1468" s="9"/>
      <c r="S1468" s="9"/>
      <c r="T1468" s="9"/>
      <c r="U1468" s="9"/>
      <c r="V1468" s="9"/>
      <c r="W1468" s="9"/>
      <c r="X1468" s="9"/>
      <c r="Y1468" s="9"/>
      <c r="Z1468" s="9"/>
      <c r="AA1468" s="9"/>
      <c r="AB1468" s="9"/>
      <c r="AC1468" s="9"/>
      <c r="AD1468" s="9"/>
      <c r="AE1468" s="9"/>
      <c r="AF1468" s="9"/>
      <c r="AG1468" s="9"/>
      <c r="AH1468" s="9"/>
      <c r="AI1468" s="16"/>
      <c r="AJ1468" s="16"/>
      <c r="AK1468" s="16"/>
      <c r="AL1468" s="16"/>
      <c r="AM1468" s="19">
        <f t="shared" si="111"/>
        <v>0</v>
      </c>
      <c r="AN1468" s="20">
        <f t="shared" si="112"/>
        <v>0</v>
      </c>
    </row>
    <row r="1469" spans="1:40" x14ac:dyDescent="0.25">
      <c r="A1469" s="8">
        <v>1468</v>
      </c>
      <c r="B1469" s="31">
        <f t="shared" si="113"/>
        <v>0</v>
      </c>
      <c r="C1469" s="31">
        <f t="shared" si="114"/>
        <v>0</v>
      </c>
      <c r="D1469" s="10"/>
      <c r="E1469" s="9"/>
      <c r="F1469" s="9"/>
      <c r="G1469" s="9"/>
      <c r="H1469" s="9"/>
      <c r="I1469" s="10"/>
      <c r="J1469" s="9"/>
      <c r="K1469" s="22" t="str">
        <f t="shared" si="110"/>
        <v>C</v>
      </c>
      <c r="L1469" s="9"/>
      <c r="M1469" s="9"/>
      <c r="N1469" s="9"/>
      <c r="O1469" s="9"/>
      <c r="P1469" s="9"/>
      <c r="Q1469" s="9"/>
      <c r="R1469" s="9"/>
      <c r="S1469" s="9"/>
      <c r="T1469" s="9"/>
      <c r="U1469" s="9"/>
      <c r="V1469" s="9"/>
      <c r="W1469" s="9"/>
      <c r="X1469" s="9"/>
      <c r="Y1469" s="9"/>
      <c r="Z1469" s="9"/>
      <c r="AA1469" s="9"/>
      <c r="AB1469" s="9"/>
      <c r="AC1469" s="9"/>
      <c r="AD1469" s="9"/>
      <c r="AE1469" s="9"/>
      <c r="AF1469" s="9"/>
      <c r="AG1469" s="9"/>
      <c r="AH1469" s="9"/>
      <c r="AI1469" s="16"/>
      <c r="AJ1469" s="16"/>
      <c r="AK1469" s="16"/>
      <c r="AL1469" s="16"/>
      <c r="AM1469" s="19">
        <f t="shared" si="111"/>
        <v>0</v>
      </c>
      <c r="AN1469" s="20">
        <f t="shared" si="112"/>
        <v>0</v>
      </c>
    </row>
    <row r="1470" spans="1:40" x14ac:dyDescent="0.25">
      <c r="A1470" s="8">
        <v>1469</v>
      </c>
      <c r="B1470" s="31">
        <f t="shared" si="113"/>
        <v>0</v>
      </c>
      <c r="C1470" s="31">
        <f t="shared" si="114"/>
        <v>0</v>
      </c>
      <c r="D1470" s="10"/>
      <c r="E1470" s="9"/>
      <c r="F1470" s="9"/>
      <c r="G1470" s="9"/>
      <c r="H1470" s="9"/>
      <c r="I1470" s="10"/>
      <c r="J1470" s="9"/>
      <c r="K1470" s="22" t="str">
        <f t="shared" si="110"/>
        <v>C</v>
      </c>
      <c r="L1470" s="9"/>
      <c r="M1470" s="9"/>
      <c r="N1470" s="9"/>
      <c r="O1470" s="9"/>
      <c r="P1470" s="9"/>
      <c r="Q1470" s="9"/>
      <c r="R1470" s="9"/>
      <c r="S1470" s="9"/>
      <c r="T1470" s="9"/>
      <c r="U1470" s="9"/>
      <c r="V1470" s="9"/>
      <c r="W1470" s="9"/>
      <c r="X1470" s="9"/>
      <c r="Y1470" s="9"/>
      <c r="Z1470" s="9"/>
      <c r="AA1470" s="9"/>
      <c r="AB1470" s="9"/>
      <c r="AC1470" s="9"/>
      <c r="AD1470" s="9"/>
      <c r="AE1470" s="9"/>
      <c r="AF1470" s="9"/>
      <c r="AG1470" s="9"/>
      <c r="AH1470" s="9"/>
      <c r="AI1470" s="16"/>
      <c r="AJ1470" s="16"/>
      <c r="AK1470" s="16"/>
      <c r="AL1470" s="16"/>
      <c r="AM1470" s="19">
        <f t="shared" si="111"/>
        <v>0</v>
      </c>
      <c r="AN1470" s="20">
        <f t="shared" si="112"/>
        <v>0</v>
      </c>
    </row>
    <row r="1471" spans="1:40" x14ac:dyDescent="0.25">
      <c r="A1471" s="8">
        <v>1470</v>
      </c>
      <c r="B1471" s="31">
        <f t="shared" si="113"/>
        <v>0</v>
      </c>
      <c r="C1471" s="31">
        <f t="shared" si="114"/>
        <v>0</v>
      </c>
      <c r="D1471" s="10"/>
      <c r="E1471" s="9"/>
      <c r="F1471" s="9"/>
      <c r="G1471" s="9"/>
      <c r="H1471" s="9"/>
      <c r="I1471" s="10"/>
      <c r="J1471" s="9"/>
      <c r="K1471" s="22" t="str">
        <f t="shared" si="110"/>
        <v>C</v>
      </c>
      <c r="L1471" s="9"/>
      <c r="M1471" s="9"/>
      <c r="N1471" s="9"/>
      <c r="O1471" s="9"/>
      <c r="P1471" s="9"/>
      <c r="Q1471" s="9"/>
      <c r="R1471" s="9"/>
      <c r="S1471" s="9"/>
      <c r="T1471" s="9"/>
      <c r="U1471" s="9"/>
      <c r="V1471" s="9"/>
      <c r="W1471" s="9"/>
      <c r="X1471" s="9"/>
      <c r="Y1471" s="9"/>
      <c r="Z1471" s="9"/>
      <c r="AA1471" s="9"/>
      <c r="AB1471" s="9"/>
      <c r="AC1471" s="9"/>
      <c r="AD1471" s="9"/>
      <c r="AE1471" s="9"/>
      <c r="AF1471" s="9"/>
      <c r="AG1471" s="9"/>
      <c r="AH1471" s="9"/>
      <c r="AI1471" s="16"/>
      <c r="AJ1471" s="16"/>
      <c r="AK1471" s="16"/>
      <c r="AL1471" s="16"/>
      <c r="AM1471" s="19">
        <f t="shared" si="111"/>
        <v>0</v>
      </c>
      <c r="AN1471" s="20">
        <f t="shared" si="112"/>
        <v>0</v>
      </c>
    </row>
    <row r="1472" spans="1:40" x14ac:dyDescent="0.25">
      <c r="A1472" s="8">
        <v>1471</v>
      </c>
      <c r="B1472" s="31">
        <f t="shared" si="113"/>
        <v>0</v>
      </c>
      <c r="C1472" s="31">
        <f t="shared" si="114"/>
        <v>0</v>
      </c>
      <c r="D1472" s="10"/>
      <c r="E1472" s="9"/>
      <c r="F1472" s="9"/>
      <c r="G1472" s="9"/>
      <c r="H1472" s="9"/>
      <c r="I1472" s="10"/>
      <c r="J1472" s="9"/>
      <c r="K1472" s="22" t="str">
        <f t="shared" si="110"/>
        <v>C</v>
      </c>
      <c r="L1472" s="9"/>
      <c r="M1472" s="9"/>
      <c r="N1472" s="9"/>
      <c r="O1472" s="9"/>
      <c r="P1472" s="9"/>
      <c r="Q1472" s="9"/>
      <c r="R1472" s="9"/>
      <c r="S1472" s="9"/>
      <c r="T1472" s="9"/>
      <c r="U1472" s="9"/>
      <c r="V1472" s="9"/>
      <c r="W1472" s="9"/>
      <c r="X1472" s="9"/>
      <c r="Y1472" s="9"/>
      <c r="Z1472" s="9"/>
      <c r="AA1472" s="9"/>
      <c r="AB1472" s="9"/>
      <c r="AC1472" s="9"/>
      <c r="AD1472" s="9"/>
      <c r="AE1472" s="9"/>
      <c r="AF1472" s="9"/>
      <c r="AG1472" s="9"/>
      <c r="AH1472" s="9"/>
      <c r="AI1472" s="16"/>
      <c r="AJ1472" s="16"/>
      <c r="AK1472" s="16"/>
      <c r="AL1472" s="16"/>
      <c r="AM1472" s="19">
        <f t="shared" si="111"/>
        <v>0</v>
      </c>
      <c r="AN1472" s="20">
        <f t="shared" si="112"/>
        <v>0</v>
      </c>
    </row>
    <row r="1473" spans="1:40" x14ac:dyDescent="0.25">
      <c r="A1473" s="8">
        <v>1472</v>
      </c>
      <c r="B1473" s="31">
        <f t="shared" si="113"/>
        <v>0</v>
      </c>
      <c r="C1473" s="31">
        <f t="shared" si="114"/>
        <v>0</v>
      </c>
      <c r="D1473" s="10"/>
      <c r="E1473" s="9"/>
      <c r="F1473" s="9"/>
      <c r="G1473" s="9"/>
      <c r="H1473" s="9"/>
      <c r="I1473" s="10"/>
      <c r="J1473" s="9"/>
      <c r="K1473" s="22" t="str">
        <f t="shared" si="110"/>
        <v>C</v>
      </c>
      <c r="L1473" s="9"/>
      <c r="M1473" s="9"/>
      <c r="N1473" s="9"/>
      <c r="O1473" s="9"/>
      <c r="P1473" s="9"/>
      <c r="Q1473" s="9"/>
      <c r="R1473" s="9"/>
      <c r="S1473" s="9"/>
      <c r="T1473" s="9"/>
      <c r="U1473" s="9"/>
      <c r="V1473" s="9"/>
      <c r="W1473" s="9"/>
      <c r="X1473" s="9"/>
      <c r="Y1473" s="9"/>
      <c r="Z1473" s="9"/>
      <c r="AA1473" s="9"/>
      <c r="AB1473" s="9"/>
      <c r="AC1473" s="9"/>
      <c r="AD1473" s="9"/>
      <c r="AE1473" s="9"/>
      <c r="AF1473" s="9"/>
      <c r="AG1473" s="9"/>
      <c r="AH1473" s="9"/>
      <c r="AI1473" s="16"/>
      <c r="AJ1473" s="16"/>
      <c r="AK1473" s="16"/>
      <c r="AL1473" s="16"/>
      <c r="AM1473" s="19">
        <f t="shared" si="111"/>
        <v>0</v>
      </c>
      <c r="AN1473" s="20">
        <f t="shared" si="112"/>
        <v>0</v>
      </c>
    </row>
    <row r="1474" spans="1:40" x14ac:dyDescent="0.25">
      <c r="A1474" s="8">
        <v>1473</v>
      </c>
      <c r="B1474" s="31">
        <f t="shared" si="113"/>
        <v>0</v>
      </c>
      <c r="C1474" s="31">
        <f t="shared" si="114"/>
        <v>0</v>
      </c>
      <c r="D1474" s="10"/>
      <c r="E1474" s="9"/>
      <c r="F1474" s="9"/>
      <c r="G1474" s="9"/>
      <c r="H1474" s="9"/>
      <c r="I1474" s="10"/>
      <c r="J1474" s="9"/>
      <c r="K1474" s="22" t="str">
        <f t="shared" si="110"/>
        <v>C</v>
      </c>
      <c r="L1474" s="9"/>
      <c r="M1474" s="9"/>
      <c r="N1474" s="9"/>
      <c r="O1474" s="9"/>
      <c r="P1474" s="9"/>
      <c r="Q1474" s="9"/>
      <c r="R1474" s="9"/>
      <c r="S1474" s="9"/>
      <c r="T1474" s="9"/>
      <c r="U1474" s="9"/>
      <c r="V1474" s="9"/>
      <c r="W1474" s="9"/>
      <c r="X1474" s="9"/>
      <c r="Y1474" s="9"/>
      <c r="Z1474" s="9"/>
      <c r="AA1474" s="9"/>
      <c r="AB1474" s="9"/>
      <c r="AC1474" s="9"/>
      <c r="AD1474" s="9"/>
      <c r="AE1474" s="9"/>
      <c r="AF1474" s="9"/>
      <c r="AG1474" s="9"/>
      <c r="AH1474" s="9"/>
      <c r="AI1474" s="16"/>
      <c r="AJ1474" s="16"/>
      <c r="AK1474" s="16"/>
      <c r="AL1474" s="16"/>
      <c r="AM1474" s="19">
        <f t="shared" si="111"/>
        <v>0</v>
      </c>
      <c r="AN1474" s="20">
        <f t="shared" si="112"/>
        <v>0</v>
      </c>
    </row>
    <row r="1475" spans="1:40" x14ac:dyDescent="0.25">
      <c r="A1475" s="8">
        <v>1474</v>
      </c>
      <c r="B1475" s="31">
        <f t="shared" si="113"/>
        <v>0</v>
      </c>
      <c r="C1475" s="31">
        <f t="shared" si="114"/>
        <v>0</v>
      </c>
      <c r="D1475" s="10"/>
      <c r="E1475" s="9"/>
      <c r="F1475" s="9"/>
      <c r="G1475" s="9"/>
      <c r="H1475" s="9"/>
      <c r="I1475" s="10"/>
      <c r="J1475" s="9"/>
      <c r="K1475" s="22" t="str">
        <f t="shared" ref="K1475:K1521" si="115">IF(E1475=$AP$3,(IF(AN1475&gt;$AQ$3,$AQ$2,IF(AN1475&lt;$AS$3,$AS$2,$AR$2))),IF(AN1475&gt;$AQ$4,$AQ$2,IF(AN1475&lt;$AS$4,$AS$2,$AR$2)))</f>
        <v>C</v>
      </c>
      <c r="L1475" s="9"/>
      <c r="M1475" s="9"/>
      <c r="N1475" s="9"/>
      <c r="O1475" s="9"/>
      <c r="P1475" s="9"/>
      <c r="Q1475" s="9"/>
      <c r="R1475" s="9"/>
      <c r="S1475" s="9"/>
      <c r="T1475" s="9"/>
      <c r="U1475" s="9"/>
      <c r="V1475" s="9"/>
      <c r="W1475" s="9"/>
      <c r="X1475" s="9"/>
      <c r="Y1475" s="9"/>
      <c r="Z1475" s="9"/>
      <c r="AA1475" s="9"/>
      <c r="AB1475" s="9"/>
      <c r="AC1475" s="9"/>
      <c r="AD1475" s="9"/>
      <c r="AE1475" s="9"/>
      <c r="AF1475" s="9"/>
      <c r="AG1475" s="9"/>
      <c r="AH1475" s="9"/>
      <c r="AI1475" s="16"/>
      <c r="AJ1475" s="16"/>
      <c r="AK1475" s="16"/>
      <c r="AL1475" s="16"/>
      <c r="AM1475" s="19">
        <f t="shared" ref="AM1475:AM1522" si="116">L1475+M1475+N1475+O1475+P1475+S1475+T1475+U1475+V1475+Y1475+Z1475+AA1475+AB1475+AE1475+AF1475+AG1475+AH1475+AI1475+W1475+X1475+AC1475+AD1475+Q1475+R1475+AJ1475+AK1475+AL1475</f>
        <v>0</v>
      </c>
      <c r="AN1475" s="20">
        <f t="shared" ref="AN1475:AN1522" si="117">(AM1475/$AP$6)</f>
        <v>0</v>
      </c>
    </row>
    <row r="1476" spans="1:40" x14ac:dyDescent="0.25">
      <c r="A1476" s="8">
        <v>1475</v>
      </c>
      <c r="B1476" s="31">
        <f t="shared" ref="B1476:B1521" si="118">IF(ISBLANK(B1475),,B1475)</f>
        <v>0</v>
      </c>
      <c r="C1476" s="31">
        <f t="shared" ref="C1476:C1521" si="119">IF(ISBLANK(C1475),,C1475)</f>
        <v>0</v>
      </c>
      <c r="D1476" s="10"/>
      <c r="E1476" s="9"/>
      <c r="F1476" s="9"/>
      <c r="G1476" s="9"/>
      <c r="H1476" s="9"/>
      <c r="I1476" s="10"/>
      <c r="J1476" s="9"/>
      <c r="K1476" s="22" t="str">
        <f t="shared" si="115"/>
        <v>C</v>
      </c>
      <c r="L1476" s="9"/>
      <c r="M1476" s="9"/>
      <c r="N1476" s="9"/>
      <c r="O1476" s="9"/>
      <c r="P1476" s="9"/>
      <c r="Q1476" s="9"/>
      <c r="R1476" s="9"/>
      <c r="S1476" s="9"/>
      <c r="T1476" s="9"/>
      <c r="U1476" s="9"/>
      <c r="V1476" s="9"/>
      <c r="W1476" s="9"/>
      <c r="X1476" s="9"/>
      <c r="Y1476" s="9"/>
      <c r="Z1476" s="9"/>
      <c r="AA1476" s="9"/>
      <c r="AB1476" s="9"/>
      <c r="AC1476" s="9"/>
      <c r="AD1476" s="9"/>
      <c r="AE1476" s="9"/>
      <c r="AF1476" s="9"/>
      <c r="AG1476" s="9"/>
      <c r="AH1476" s="9"/>
      <c r="AI1476" s="16"/>
      <c r="AJ1476" s="16"/>
      <c r="AK1476" s="16"/>
      <c r="AL1476" s="16"/>
      <c r="AM1476" s="19">
        <f t="shared" si="116"/>
        <v>0</v>
      </c>
      <c r="AN1476" s="20">
        <f t="shared" si="117"/>
        <v>0</v>
      </c>
    </row>
    <row r="1477" spans="1:40" x14ac:dyDescent="0.25">
      <c r="A1477" s="8">
        <v>1476</v>
      </c>
      <c r="B1477" s="31">
        <f t="shared" si="118"/>
        <v>0</v>
      </c>
      <c r="C1477" s="31">
        <f t="shared" si="119"/>
        <v>0</v>
      </c>
      <c r="D1477" s="10"/>
      <c r="E1477" s="9"/>
      <c r="F1477" s="9"/>
      <c r="G1477" s="9"/>
      <c r="H1477" s="9"/>
      <c r="I1477" s="10"/>
      <c r="J1477" s="9"/>
      <c r="K1477" s="22" t="str">
        <f t="shared" si="115"/>
        <v>C</v>
      </c>
      <c r="L1477" s="9"/>
      <c r="M1477" s="9"/>
      <c r="N1477" s="9"/>
      <c r="O1477" s="9"/>
      <c r="P1477" s="9"/>
      <c r="Q1477" s="9"/>
      <c r="R1477" s="9"/>
      <c r="S1477" s="9"/>
      <c r="T1477" s="9"/>
      <c r="U1477" s="9"/>
      <c r="V1477" s="9"/>
      <c r="W1477" s="9"/>
      <c r="X1477" s="9"/>
      <c r="Y1477" s="9"/>
      <c r="Z1477" s="9"/>
      <c r="AA1477" s="9"/>
      <c r="AB1477" s="9"/>
      <c r="AC1477" s="9"/>
      <c r="AD1477" s="9"/>
      <c r="AE1477" s="9"/>
      <c r="AF1477" s="9"/>
      <c r="AG1477" s="9"/>
      <c r="AH1477" s="9"/>
      <c r="AI1477" s="16"/>
      <c r="AJ1477" s="16"/>
      <c r="AK1477" s="16"/>
      <c r="AL1477" s="16"/>
      <c r="AM1477" s="19">
        <f t="shared" si="116"/>
        <v>0</v>
      </c>
      <c r="AN1477" s="20">
        <f t="shared" si="117"/>
        <v>0</v>
      </c>
    </row>
    <row r="1478" spans="1:40" x14ac:dyDescent="0.25">
      <c r="A1478" s="8">
        <v>1477</v>
      </c>
      <c r="B1478" s="31">
        <f t="shared" si="118"/>
        <v>0</v>
      </c>
      <c r="C1478" s="31">
        <f t="shared" si="119"/>
        <v>0</v>
      </c>
      <c r="D1478" s="10"/>
      <c r="E1478" s="9"/>
      <c r="F1478" s="9"/>
      <c r="G1478" s="9"/>
      <c r="H1478" s="9"/>
      <c r="I1478" s="10"/>
      <c r="J1478" s="9"/>
      <c r="K1478" s="22" t="str">
        <f t="shared" si="115"/>
        <v>C</v>
      </c>
      <c r="L1478" s="9"/>
      <c r="M1478" s="9"/>
      <c r="N1478" s="9"/>
      <c r="O1478" s="9"/>
      <c r="P1478" s="9"/>
      <c r="Q1478" s="9"/>
      <c r="R1478" s="9"/>
      <c r="S1478" s="9"/>
      <c r="T1478" s="9"/>
      <c r="U1478" s="9"/>
      <c r="V1478" s="9"/>
      <c r="W1478" s="9"/>
      <c r="X1478" s="9"/>
      <c r="Y1478" s="9"/>
      <c r="Z1478" s="9"/>
      <c r="AA1478" s="9"/>
      <c r="AB1478" s="9"/>
      <c r="AC1478" s="9"/>
      <c r="AD1478" s="9"/>
      <c r="AE1478" s="9"/>
      <c r="AF1478" s="9"/>
      <c r="AG1478" s="9"/>
      <c r="AH1478" s="9"/>
      <c r="AI1478" s="16"/>
      <c r="AJ1478" s="16"/>
      <c r="AK1478" s="16"/>
      <c r="AL1478" s="16"/>
      <c r="AM1478" s="19">
        <f t="shared" si="116"/>
        <v>0</v>
      </c>
      <c r="AN1478" s="20">
        <f t="shared" si="117"/>
        <v>0</v>
      </c>
    </row>
    <row r="1479" spans="1:40" x14ac:dyDescent="0.25">
      <c r="A1479" s="8">
        <v>1478</v>
      </c>
      <c r="B1479" s="31">
        <f t="shared" si="118"/>
        <v>0</v>
      </c>
      <c r="C1479" s="31">
        <f t="shared" si="119"/>
        <v>0</v>
      </c>
      <c r="D1479" s="10"/>
      <c r="E1479" s="9"/>
      <c r="F1479" s="9"/>
      <c r="G1479" s="9"/>
      <c r="H1479" s="9"/>
      <c r="I1479" s="10"/>
      <c r="J1479" s="9"/>
      <c r="K1479" s="22" t="str">
        <f t="shared" si="115"/>
        <v>C</v>
      </c>
      <c r="L1479" s="9"/>
      <c r="M1479" s="9"/>
      <c r="N1479" s="9"/>
      <c r="O1479" s="9"/>
      <c r="P1479" s="9"/>
      <c r="Q1479" s="9"/>
      <c r="R1479" s="9"/>
      <c r="S1479" s="9"/>
      <c r="T1479" s="9"/>
      <c r="U1479" s="9"/>
      <c r="V1479" s="9"/>
      <c r="W1479" s="9"/>
      <c r="X1479" s="9"/>
      <c r="Y1479" s="9"/>
      <c r="Z1479" s="9"/>
      <c r="AA1479" s="9"/>
      <c r="AB1479" s="9"/>
      <c r="AC1479" s="9"/>
      <c r="AD1479" s="9"/>
      <c r="AE1479" s="9"/>
      <c r="AF1479" s="9"/>
      <c r="AG1479" s="9"/>
      <c r="AH1479" s="9"/>
      <c r="AI1479" s="16"/>
      <c r="AJ1479" s="16"/>
      <c r="AK1479" s="16"/>
      <c r="AL1479" s="16"/>
      <c r="AM1479" s="19">
        <f t="shared" si="116"/>
        <v>0</v>
      </c>
      <c r="AN1479" s="20">
        <f t="shared" si="117"/>
        <v>0</v>
      </c>
    </row>
    <row r="1480" spans="1:40" x14ac:dyDescent="0.25">
      <c r="A1480" s="8">
        <v>1479</v>
      </c>
      <c r="B1480" s="31">
        <f t="shared" si="118"/>
        <v>0</v>
      </c>
      <c r="C1480" s="31">
        <f t="shared" si="119"/>
        <v>0</v>
      </c>
      <c r="D1480" s="10"/>
      <c r="E1480" s="9"/>
      <c r="F1480" s="9"/>
      <c r="G1480" s="9"/>
      <c r="H1480" s="9"/>
      <c r="I1480" s="10"/>
      <c r="J1480" s="9"/>
      <c r="K1480" s="22" t="str">
        <f t="shared" si="115"/>
        <v>C</v>
      </c>
      <c r="L1480" s="9"/>
      <c r="M1480" s="9"/>
      <c r="N1480" s="9"/>
      <c r="O1480" s="9"/>
      <c r="P1480" s="9"/>
      <c r="Q1480" s="9"/>
      <c r="R1480" s="9"/>
      <c r="S1480" s="9"/>
      <c r="T1480" s="9"/>
      <c r="U1480" s="9"/>
      <c r="V1480" s="9"/>
      <c r="W1480" s="9"/>
      <c r="X1480" s="9"/>
      <c r="Y1480" s="9"/>
      <c r="Z1480" s="9"/>
      <c r="AA1480" s="9"/>
      <c r="AB1480" s="9"/>
      <c r="AC1480" s="9"/>
      <c r="AD1480" s="9"/>
      <c r="AE1480" s="9"/>
      <c r="AF1480" s="9"/>
      <c r="AG1480" s="9"/>
      <c r="AH1480" s="9"/>
      <c r="AI1480" s="16"/>
      <c r="AJ1480" s="16"/>
      <c r="AK1480" s="16"/>
      <c r="AL1480" s="16"/>
      <c r="AM1480" s="19">
        <f t="shared" si="116"/>
        <v>0</v>
      </c>
      <c r="AN1480" s="20">
        <f t="shared" si="117"/>
        <v>0</v>
      </c>
    </row>
    <row r="1481" spans="1:40" x14ac:dyDescent="0.25">
      <c r="A1481" s="8">
        <v>1480</v>
      </c>
      <c r="B1481" s="31">
        <f t="shared" si="118"/>
        <v>0</v>
      </c>
      <c r="C1481" s="31">
        <f t="shared" si="119"/>
        <v>0</v>
      </c>
      <c r="D1481" s="10"/>
      <c r="E1481" s="9"/>
      <c r="F1481" s="9"/>
      <c r="G1481" s="9"/>
      <c r="H1481" s="9"/>
      <c r="I1481" s="10"/>
      <c r="J1481" s="9"/>
      <c r="K1481" s="22" t="str">
        <f t="shared" si="115"/>
        <v>C</v>
      </c>
      <c r="L1481" s="9"/>
      <c r="M1481" s="9"/>
      <c r="N1481" s="9"/>
      <c r="O1481" s="9"/>
      <c r="P1481" s="9"/>
      <c r="Q1481" s="9"/>
      <c r="R1481" s="9"/>
      <c r="S1481" s="9"/>
      <c r="T1481" s="9"/>
      <c r="U1481" s="9"/>
      <c r="V1481" s="9"/>
      <c r="W1481" s="9"/>
      <c r="X1481" s="9"/>
      <c r="Y1481" s="9"/>
      <c r="Z1481" s="9"/>
      <c r="AA1481" s="9"/>
      <c r="AB1481" s="9"/>
      <c r="AC1481" s="9"/>
      <c r="AD1481" s="9"/>
      <c r="AE1481" s="9"/>
      <c r="AF1481" s="9"/>
      <c r="AG1481" s="9"/>
      <c r="AH1481" s="9"/>
      <c r="AI1481" s="16"/>
      <c r="AJ1481" s="16"/>
      <c r="AK1481" s="16"/>
      <c r="AL1481" s="16"/>
      <c r="AM1481" s="19">
        <f t="shared" si="116"/>
        <v>0</v>
      </c>
      <c r="AN1481" s="20">
        <f t="shared" si="117"/>
        <v>0</v>
      </c>
    </row>
    <row r="1482" spans="1:40" x14ac:dyDescent="0.25">
      <c r="A1482" s="8">
        <v>1481</v>
      </c>
      <c r="B1482" s="31">
        <f t="shared" si="118"/>
        <v>0</v>
      </c>
      <c r="C1482" s="31">
        <f t="shared" si="119"/>
        <v>0</v>
      </c>
      <c r="D1482" s="10"/>
      <c r="E1482" s="9"/>
      <c r="F1482" s="9"/>
      <c r="G1482" s="9"/>
      <c r="H1482" s="9"/>
      <c r="I1482" s="10"/>
      <c r="J1482" s="9"/>
      <c r="K1482" s="22" t="str">
        <f t="shared" si="115"/>
        <v>C</v>
      </c>
      <c r="L1482" s="9"/>
      <c r="M1482" s="9"/>
      <c r="N1482" s="9"/>
      <c r="O1482" s="9"/>
      <c r="P1482" s="9"/>
      <c r="Q1482" s="9"/>
      <c r="R1482" s="9"/>
      <c r="S1482" s="9"/>
      <c r="T1482" s="9"/>
      <c r="U1482" s="9"/>
      <c r="V1482" s="9"/>
      <c r="W1482" s="9"/>
      <c r="X1482" s="9"/>
      <c r="Y1482" s="9"/>
      <c r="Z1482" s="9"/>
      <c r="AA1482" s="9"/>
      <c r="AB1482" s="9"/>
      <c r="AC1482" s="9"/>
      <c r="AD1482" s="9"/>
      <c r="AE1482" s="9"/>
      <c r="AF1482" s="9"/>
      <c r="AG1482" s="9"/>
      <c r="AH1482" s="9"/>
      <c r="AI1482" s="16"/>
      <c r="AJ1482" s="16"/>
      <c r="AK1482" s="16"/>
      <c r="AL1482" s="16"/>
      <c r="AM1482" s="19">
        <f t="shared" si="116"/>
        <v>0</v>
      </c>
      <c r="AN1482" s="20">
        <f t="shared" si="117"/>
        <v>0</v>
      </c>
    </row>
    <row r="1483" spans="1:40" x14ac:dyDescent="0.25">
      <c r="A1483" s="8">
        <v>1482</v>
      </c>
      <c r="B1483" s="31">
        <f t="shared" si="118"/>
        <v>0</v>
      </c>
      <c r="C1483" s="31">
        <f t="shared" si="119"/>
        <v>0</v>
      </c>
      <c r="D1483" s="10"/>
      <c r="E1483" s="9"/>
      <c r="F1483" s="9"/>
      <c r="G1483" s="9"/>
      <c r="H1483" s="9"/>
      <c r="I1483" s="10"/>
      <c r="J1483" s="9"/>
      <c r="K1483" s="22" t="str">
        <f t="shared" si="115"/>
        <v>C</v>
      </c>
      <c r="L1483" s="9"/>
      <c r="M1483" s="9"/>
      <c r="N1483" s="9"/>
      <c r="O1483" s="9"/>
      <c r="P1483" s="9"/>
      <c r="Q1483" s="9"/>
      <c r="R1483" s="9"/>
      <c r="S1483" s="9"/>
      <c r="T1483" s="9"/>
      <c r="U1483" s="9"/>
      <c r="V1483" s="9"/>
      <c r="W1483" s="9"/>
      <c r="X1483" s="9"/>
      <c r="Y1483" s="9"/>
      <c r="Z1483" s="9"/>
      <c r="AA1483" s="9"/>
      <c r="AB1483" s="9"/>
      <c r="AC1483" s="9"/>
      <c r="AD1483" s="9"/>
      <c r="AE1483" s="9"/>
      <c r="AF1483" s="9"/>
      <c r="AG1483" s="9"/>
      <c r="AH1483" s="9"/>
      <c r="AI1483" s="16"/>
      <c r="AJ1483" s="16"/>
      <c r="AK1483" s="16"/>
      <c r="AL1483" s="16"/>
      <c r="AM1483" s="19">
        <f t="shared" si="116"/>
        <v>0</v>
      </c>
      <c r="AN1483" s="20">
        <f t="shared" si="117"/>
        <v>0</v>
      </c>
    </row>
    <row r="1484" spans="1:40" x14ac:dyDescent="0.25">
      <c r="A1484" s="8">
        <v>1483</v>
      </c>
      <c r="B1484" s="31">
        <f t="shared" si="118"/>
        <v>0</v>
      </c>
      <c r="C1484" s="31">
        <f t="shared" si="119"/>
        <v>0</v>
      </c>
      <c r="D1484" s="10"/>
      <c r="E1484" s="9"/>
      <c r="F1484" s="9"/>
      <c r="G1484" s="9"/>
      <c r="H1484" s="9"/>
      <c r="I1484" s="10"/>
      <c r="J1484" s="9"/>
      <c r="K1484" s="22" t="str">
        <f t="shared" si="115"/>
        <v>C</v>
      </c>
      <c r="L1484" s="9"/>
      <c r="M1484" s="9"/>
      <c r="N1484" s="9"/>
      <c r="O1484" s="9"/>
      <c r="P1484" s="9"/>
      <c r="Q1484" s="9"/>
      <c r="R1484" s="9"/>
      <c r="S1484" s="9"/>
      <c r="T1484" s="9"/>
      <c r="U1484" s="9"/>
      <c r="V1484" s="9"/>
      <c r="W1484" s="9"/>
      <c r="X1484" s="9"/>
      <c r="Y1484" s="9"/>
      <c r="Z1484" s="9"/>
      <c r="AA1484" s="9"/>
      <c r="AB1484" s="9"/>
      <c r="AC1484" s="9"/>
      <c r="AD1484" s="9"/>
      <c r="AE1484" s="9"/>
      <c r="AF1484" s="9"/>
      <c r="AG1484" s="9"/>
      <c r="AH1484" s="9"/>
      <c r="AI1484" s="16"/>
      <c r="AJ1484" s="16"/>
      <c r="AK1484" s="16"/>
      <c r="AL1484" s="16"/>
      <c r="AM1484" s="19">
        <f t="shared" si="116"/>
        <v>0</v>
      </c>
      <c r="AN1484" s="20">
        <f t="shared" si="117"/>
        <v>0</v>
      </c>
    </row>
    <row r="1485" spans="1:40" x14ac:dyDescent="0.25">
      <c r="A1485" s="8">
        <v>1484</v>
      </c>
      <c r="B1485" s="31">
        <f t="shared" si="118"/>
        <v>0</v>
      </c>
      <c r="C1485" s="31">
        <f t="shared" si="119"/>
        <v>0</v>
      </c>
      <c r="D1485" s="10"/>
      <c r="E1485" s="9"/>
      <c r="F1485" s="9"/>
      <c r="G1485" s="9"/>
      <c r="H1485" s="9"/>
      <c r="I1485" s="10"/>
      <c r="J1485" s="9"/>
      <c r="K1485" s="22" t="str">
        <f t="shared" si="115"/>
        <v>C</v>
      </c>
      <c r="L1485" s="9"/>
      <c r="M1485" s="9"/>
      <c r="N1485" s="9"/>
      <c r="O1485" s="9"/>
      <c r="P1485" s="9"/>
      <c r="Q1485" s="9"/>
      <c r="R1485" s="9"/>
      <c r="S1485" s="9"/>
      <c r="T1485" s="9"/>
      <c r="U1485" s="9"/>
      <c r="V1485" s="9"/>
      <c r="W1485" s="9"/>
      <c r="X1485" s="9"/>
      <c r="Y1485" s="9"/>
      <c r="Z1485" s="9"/>
      <c r="AA1485" s="9"/>
      <c r="AB1485" s="9"/>
      <c r="AC1485" s="9"/>
      <c r="AD1485" s="9"/>
      <c r="AE1485" s="9"/>
      <c r="AF1485" s="9"/>
      <c r="AG1485" s="9"/>
      <c r="AH1485" s="9"/>
      <c r="AI1485" s="16"/>
      <c r="AJ1485" s="16"/>
      <c r="AK1485" s="16"/>
      <c r="AL1485" s="16"/>
      <c r="AM1485" s="19">
        <f t="shared" si="116"/>
        <v>0</v>
      </c>
      <c r="AN1485" s="20">
        <f t="shared" si="117"/>
        <v>0</v>
      </c>
    </row>
    <row r="1486" spans="1:40" x14ac:dyDescent="0.25">
      <c r="A1486" s="8">
        <v>1485</v>
      </c>
      <c r="B1486" s="31">
        <f t="shared" si="118"/>
        <v>0</v>
      </c>
      <c r="C1486" s="31">
        <f t="shared" si="119"/>
        <v>0</v>
      </c>
      <c r="D1486" s="10"/>
      <c r="E1486" s="9"/>
      <c r="F1486" s="9"/>
      <c r="G1486" s="9"/>
      <c r="H1486" s="9"/>
      <c r="I1486" s="10"/>
      <c r="J1486" s="9"/>
      <c r="K1486" s="22" t="str">
        <f t="shared" si="115"/>
        <v>C</v>
      </c>
      <c r="L1486" s="9"/>
      <c r="M1486" s="9"/>
      <c r="N1486" s="9"/>
      <c r="O1486" s="9"/>
      <c r="P1486" s="9"/>
      <c r="Q1486" s="9"/>
      <c r="R1486" s="9"/>
      <c r="S1486" s="9"/>
      <c r="T1486" s="9"/>
      <c r="U1486" s="9"/>
      <c r="V1486" s="9"/>
      <c r="W1486" s="9"/>
      <c r="X1486" s="9"/>
      <c r="Y1486" s="9"/>
      <c r="Z1486" s="9"/>
      <c r="AA1486" s="9"/>
      <c r="AB1486" s="9"/>
      <c r="AC1486" s="9"/>
      <c r="AD1486" s="9"/>
      <c r="AE1486" s="9"/>
      <c r="AF1486" s="9"/>
      <c r="AG1486" s="9"/>
      <c r="AH1486" s="9"/>
      <c r="AI1486" s="16"/>
      <c r="AJ1486" s="16"/>
      <c r="AK1486" s="16"/>
      <c r="AL1486" s="16"/>
      <c r="AM1486" s="19">
        <f t="shared" si="116"/>
        <v>0</v>
      </c>
      <c r="AN1486" s="20">
        <f t="shared" si="117"/>
        <v>0</v>
      </c>
    </row>
    <row r="1487" spans="1:40" x14ac:dyDescent="0.25">
      <c r="A1487" s="8">
        <v>1486</v>
      </c>
      <c r="B1487" s="31">
        <f t="shared" si="118"/>
        <v>0</v>
      </c>
      <c r="C1487" s="31">
        <f t="shared" si="119"/>
        <v>0</v>
      </c>
      <c r="D1487" s="10"/>
      <c r="E1487" s="9"/>
      <c r="F1487" s="9"/>
      <c r="G1487" s="9"/>
      <c r="H1487" s="9"/>
      <c r="I1487" s="10"/>
      <c r="J1487" s="9"/>
      <c r="K1487" s="22" t="str">
        <f t="shared" si="115"/>
        <v>C</v>
      </c>
      <c r="L1487" s="9"/>
      <c r="M1487" s="9"/>
      <c r="N1487" s="9"/>
      <c r="O1487" s="9"/>
      <c r="P1487" s="9"/>
      <c r="Q1487" s="9"/>
      <c r="R1487" s="9"/>
      <c r="S1487" s="9"/>
      <c r="T1487" s="9"/>
      <c r="U1487" s="9"/>
      <c r="V1487" s="9"/>
      <c r="W1487" s="9"/>
      <c r="X1487" s="9"/>
      <c r="Y1487" s="9"/>
      <c r="Z1487" s="9"/>
      <c r="AA1487" s="9"/>
      <c r="AB1487" s="9"/>
      <c r="AC1487" s="9"/>
      <c r="AD1487" s="9"/>
      <c r="AE1487" s="9"/>
      <c r="AF1487" s="9"/>
      <c r="AG1487" s="9"/>
      <c r="AH1487" s="9"/>
      <c r="AI1487" s="16"/>
      <c r="AJ1487" s="16"/>
      <c r="AK1487" s="16"/>
      <c r="AL1487" s="16"/>
      <c r="AM1487" s="19">
        <f t="shared" si="116"/>
        <v>0</v>
      </c>
      <c r="AN1487" s="20">
        <f t="shared" si="117"/>
        <v>0</v>
      </c>
    </row>
    <row r="1488" spans="1:40" x14ac:dyDescent="0.25">
      <c r="A1488" s="8">
        <v>1487</v>
      </c>
      <c r="B1488" s="31">
        <f t="shared" si="118"/>
        <v>0</v>
      </c>
      <c r="C1488" s="31">
        <f t="shared" si="119"/>
        <v>0</v>
      </c>
      <c r="D1488" s="10"/>
      <c r="E1488" s="9"/>
      <c r="F1488" s="9"/>
      <c r="G1488" s="9"/>
      <c r="H1488" s="9"/>
      <c r="I1488" s="10"/>
      <c r="J1488" s="9"/>
      <c r="K1488" s="22" t="str">
        <f t="shared" si="115"/>
        <v>C</v>
      </c>
      <c r="L1488" s="9"/>
      <c r="M1488" s="9"/>
      <c r="N1488" s="9"/>
      <c r="O1488" s="9"/>
      <c r="P1488" s="9"/>
      <c r="Q1488" s="9"/>
      <c r="R1488" s="9"/>
      <c r="S1488" s="9"/>
      <c r="T1488" s="9"/>
      <c r="U1488" s="9"/>
      <c r="V1488" s="9"/>
      <c r="W1488" s="9"/>
      <c r="X1488" s="9"/>
      <c r="Y1488" s="9"/>
      <c r="Z1488" s="9"/>
      <c r="AA1488" s="9"/>
      <c r="AB1488" s="9"/>
      <c r="AC1488" s="9"/>
      <c r="AD1488" s="9"/>
      <c r="AE1488" s="9"/>
      <c r="AF1488" s="9"/>
      <c r="AG1488" s="9"/>
      <c r="AH1488" s="9"/>
      <c r="AI1488" s="16"/>
      <c r="AJ1488" s="16"/>
      <c r="AK1488" s="16"/>
      <c r="AL1488" s="16"/>
      <c r="AM1488" s="19">
        <f t="shared" si="116"/>
        <v>0</v>
      </c>
      <c r="AN1488" s="20">
        <f t="shared" si="117"/>
        <v>0</v>
      </c>
    </row>
    <row r="1489" spans="1:40" x14ac:dyDescent="0.25">
      <c r="A1489" s="8">
        <v>1488</v>
      </c>
      <c r="B1489" s="31">
        <f t="shared" si="118"/>
        <v>0</v>
      </c>
      <c r="C1489" s="31">
        <f t="shared" si="119"/>
        <v>0</v>
      </c>
      <c r="D1489" s="10"/>
      <c r="E1489" s="9"/>
      <c r="F1489" s="9"/>
      <c r="G1489" s="9"/>
      <c r="H1489" s="9"/>
      <c r="I1489" s="10"/>
      <c r="J1489" s="9"/>
      <c r="K1489" s="22" t="str">
        <f t="shared" si="115"/>
        <v>C</v>
      </c>
      <c r="L1489" s="9"/>
      <c r="M1489" s="9"/>
      <c r="N1489" s="9"/>
      <c r="O1489" s="9"/>
      <c r="P1489" s="9"/>
      <c r="Q1489" s="9"/>
      <c r="R1489" s="9"/>
      <c r="S1489" s="9"/>
      <c r="T1489" s="9"/>
      <c r="U1489" s="9"/>
      <c r="V1489" s="9"/>
      <c r="W1489" s="9"/>
      <c r="X1489" s="9"/>
      <c r="Y1489" s="9"/>
      <c r="Z1489" s="9"/>
      <c r="AA1489" s="9"/>
      <c r="AB1489" s="9"/>
      <c r="AC1489" s="9"/>
      <c r="AD1489" s="9"/>
      <c r="AE1489" s="9"/>
      <c r="AF1489" s="9"/>
      <c r="AG1489" s="9"/>
      <c r="AH1489" s="9"/>
      <c r="AI1489" s="16"/>
      <c r="AJ1489" s="16"/>
      <c r="AK1489" s="16"/>
      <c r="AL1489" s="16"/>
      <c r="AM1489" s="19">
        <f t="shared" si="116"/>
        <v>0</v>
      </c>
      <c r="AN1489" s="20">
        <f t="shared" si="117"/>
        <v>0</v>
      </c>
    </row>
    <row r="1490" spans="1:40" x14ac:dyDescent="0.25">
      <c r="A1490" s="8">
        <v>1489</v>
      </c>
      <c r="B1490" s="31">
        <f t="shared" si="118"/>
        <v>0</v>
      </c>
      <c r="C1490" s="31">
        <f t="shared" si="119"/>
        <v>0</v>
      </c>
      <c r="D1490" s="10"/>
      <c r="E1490" s="9"/>
      <c r="F1490" s="9"/>
      <c r="G1490" s="9"/>
      <c r="H1490" s="9"/>
      <c r="I1490" s="10"/>
      <c r="J1490" s="9"/>
      <c r="K1490" s="22" t="str">
        <f t="shared" si="115"/>
        <v>C</v>
      </c>
      <c r="L1490" s="9"/>
      <c r="M1490" s="9"/>
      <c r="N1490" s="9"/>
      <c r="O1490" s="9"/>
      <c r="P1490" s="9"/>
      <c r="Q1490" s="9"/>
      <c r="R1490" s="9"/>
      <c r="S1490" s="9"/>
      <c r="T1490" s="9"/>
      <c r="U1490" s="9"/>
      <c r="V1490" s="9"/>
      <c r="W1490" s="9"/>
      <c r="X1490" s="9"/>
      <c r="Y1490" s="9"/>
      <c r="Z1490" s="9"/>
      <c r="AA1490" s="9"/>
      <c r="AB1490" s="9"/>
      <c r="AC1490" s="9"/>
      <c r="AD1490" s="9"/>
      <c r="AE1490" s="9"/>
      <c r="AF1490" s="9"/>
      <c r="AG1490" s="9"/>
      <c r="AH1490" s="9"/>
      <c r="AI1490" s="16"/>
      <c r="AJ1490" s="16"/>
      <c r="AK1490" s="16"/>
      <c r="AL1490" s="16"/>
      <c r="AM1490" s="19">
        <f t="shared" si="116"/>
        <v>0</v>
      </c>
      <c r="AN1490" s="20">
        <f t="shared" si="117"/>
        <v>0</v>
      </c>
    </row>
    <row r="1491" spans="1:40" x14ac:dyDescent="0.25">
      <c r="A1491" s="8">
        <v>1490</v>
      </c>
      <c r="B1491" s="31">
        <f t="shared" si="118"/>
        <v>0</v>
      </c>
      <c r="C1491" s="31">
        <f t="shared" si="119"/>
        <v>0</v>
      </c>
      <c r="D1491" s="10"/>
      <c r="E1491" s="9"/>
      <c r="F1491" s="9"/>
      <c r="G1491" s="9"/>
      <c r="H1491" s="9"/>
      <c r="I1491" s="10"/>
      <c r="J1491" s="9"/>
      <c r="K1491" s="22" t="str">
        <f t="shared" si="115"/>
        <v>C</v>
      </c>
      <c r="L1491" s="9"/>
      <c r="M1491" s="9"/>
      <c r="N1491" s="9"/>
      <c r="O1491" s="9"/>
      <c r="P1491" s="9"/>
      <c r="Q1491" s="9"/>
      <c r="R1491" s="9"/>
      <c r="S1491" s="9"/>
      <c r="T1491" s="9"/>
      <c r="U1491" s="9"/>
      <c r="V1491" s="9"/>
      <c r="W1491" s="9"/>
      <c r="X1491" s="9"/>
      <c r="Y1491" s="9"/>
      <c r="Z1491" s="9"/>
      <c r="AA1491" s="9"/>
      <c r="AB1491" s="9"/>
      <c r="AC1491" s="9"/>
      <c r="AD1491" s="9"/>
      <c r="AE1491" s="9"/>
      <c r="AF1491" s="9"/>
      <c r="AG1491" s="9"/>
      <c r="AH1491" s="9"/>
      <c r="AI1491" s="16"/>
      <c r="AJ1491" s="16"/>
      <c r="AK1491" s="16"/>
      <c r="AL1491" s="16"/>
      <c r="AM1491" s="19">
        <f t="shared" si="116"/>
        <v>0</v>
      </c>
      <c r="AN1491" s="20">
        <f t="shared" si="117"/>
        <v>0</v>
      </c>
    </row>
    <row r="1492" spans="1:40" x14ac:dyDescent="0.25">
      <c r="A1492" s="8">
        <v>1491</v>
      </c>
      <c r="B1492" s="31">
        <f t="shared" si="118"/>
        <v>0</v>
      </c>
      <c r="C1492" s="31">
        <f t="shared" si="119"/>
        <v>0</v>
      </c>
      <c r="D1492" s="10"/>
      <c r="E1492" s="9"/>
      <c r="F1492" s="9"/>
      <c r="G1492" s="9"/>
      <c r="H1492" s="9"/>
      <c r="I1492" s="10"/>
      <c r="J1492" s="9"/>
      <c r="K1492" s="22" t="str">
        <f t="shared" si="115"/>
        <v>C</v>
      </c>
      <c r="L1492" s="9"/>
      <c r="M1492" s="9"/>
      <c r="N1492" s="9"/>
      <c r="O1492" s="9"/>
      <c r="P1492" s="9"/>
      <c r="Q1492" s="9"/>
      <c r="R1492" s="9"/>
      <c r="S1492" s="9"/>
      <c r="T1492" s="9"/>
      <c r="U1492" s="9"/>
      <c r="V1492" s="9"/>
      <c r="W1492" s="9"/>
      <c r="X1492" s="9"/>
      <c r="Y1492" s="9"/>
      <c r="Z1492" s="9"/>
      <c r="AA1492" s="9"/>
      <c r="AB1492" s="9"/>
      <c r="AC1492" s="9"/>
      <c r="AD1492" s="9"/>
      <c r="AE1492" s="9"/>
      <c r="AF1492" s="9"/>
      <c r="AG1492" s="9"/>
      <c r="AH1492" s="9"/>
      <c r="AI1492" s="16"/>
      <c r="AJ1492" s="16"/>
      <c r="AK1492" s="16"/>
      <c r="AL1492" s="16"/>
      <c r="AM1492" s="19">
        <f t="shared" si="116"/>
        <v>0</v>
      </c>
      <c r="AN1492" s="20">
        <f t="shared" si="117"/>
        <v>0</v>
      </c>
    </row>
    <row r="1493" spans="1:40" x14ac:dyDescent="0.25">
      <c r="A1493" s="8">
        <v>1492</v>
      </c>
      <c r="B1493" s="31">
        <f t="shared" si="118"/>
        <v>0</v>
      </c>
      <c r="C1493" s="31">
        <f t="shared" si="119"/>
        <v>0</v>
      </c>
      <c r="D1493" s="10"/>
      <c r="E1493" s="9"/>
      <c r="F1493" s="9"/>
      <c r="G1493" s="9"/>
      <c r="H1493" s="9"/>
      <c r="I1493" s="10"/>
      <c r="J1493" s="9"/>
      <c r="K1493" s="22" t="str">
        <f t="shared" si="115"/>
        <v>C</v>
      </c>
      <c r="L1493" s="9"/>
      <c r="M1493" s="9"/>
      <c r="N1493" s="9"/>
      <c r="O1493" s="9"/>
      <c r="P1493" s="9"/>
      <c r="Q1493" s="9"/>
      <c r="R1493" s="9"/>
      <c r="S1493" s="9"/>
      <c r="T1493" s="9"/>
      <c r="U1493" s="9"/>
      <c r="V1493" s="9"/>
      <c r="W1493" s="9"/>
      <c r="X1493" s="9"/>
      <c r="Y1493" s="9"/>
      <c r="Z1493" s="9"/>
      <c r="AA1493" s="9"/>
      <c r="AB1493" s="9"/>
      <c r="AC1493" s="9"/>
      <c r="AD1493" s="9"/>
      <c r="AE1493" s="9"/>
      <c r="AF1493" s="9"/>
      <c r="AG1493" s="9"/>
      <c r="AH1493" s="9"/>
      <c r="AI1493" s="16"/>
      <c r="AJ1493" s="16"/>
      <c r="AK1493" s="16"/>
      <c r="AL1493" s="16"/>
      <c r="AM1493" s="19">
        <f t="shared" si="116"/>
        <v>0</v>
      </c>
      <c r="AN1493" s="20">
        <f t="shared" si="117"/>
        <v>0</v>
      </c>
    </row>
    <row r="1494" spans="1:40" x14ac:dyDescent="0.25">
      <c r="A1494" s="8">
        <v>1493</v>
      </c>
      <c r="B1494" s="31">
        <f t="shared" si="118"/>
        <v>0</v>
      </c>
      <c r="C1494" s="31">
        <f t="shared" si="119"/>
        <v>0</v>
      </c>
      <c r="D1494" s="10"/>
      <c r="E1494" s="9"/>
      <c r="F1494" s="9"/>
      <c r="G1494" s="9"/>
      <c r="H1494" s="9"/>
      <c r="I1494" s="10"/>
      <c r="J1494" s="9"/>
      <c r="K1494" s="22" t="str">
        <f t="shared" si="115"/>
        <v>C</v>
      </c>
      <c r="L1494" s="9"/>
      <c r="M1494" s="9"/>
      <c r="N1494" s="9"/>
      <c r="O1494" s="9"/>
      <c r="P1494" s="9"/>
      <c r="Q1494" s="9"/>
      <c r="R1494" s="9"/>
      <c r="S1494" s="9"/>
      <c r="T1494" s="9"/>
      <c r="U1494" s="9"/>
      <c r="V1494" s="9"/>
      <c r="W1494" s="9"/>
      <c r="X1494" s="9"/>
      <c r="Y1494" s="9"/>
      <c r="Z1494" s="9"/>
      <c r="AA1494" s="9"/>
      <c r="AB1494" s="9"/>
      <c r="AC1494" s="9"/>
      <c r="AD1494" s="9"/>
      <c r="AE1494" s="9"/>
      <c r="AF1494" s="9"/>
      <c r="AG1494" s="9"/>
      <c r="AH1494" s="9"/>
      <c r="AI1494" s="16"/>
      <c r="AJ1494" s="16"/>
      <c r="AK1494" s="16"/>
      <c r="AL1494" s="16"/>
      <c r="AM1494" s="19">
        <f t="shared" si="116"/>
        <v>0</v>
      </c>
      <c r="AN1494" s="20">
        <f t="shared" si="117"/>
        <v>0</v>
      </c>
    </row>
    <row r="1495" spans="1:40" x14ac:dyDescent="0.25">
      <c r="A1495" s="8">
        <v>1494</v>
      </c>
      <c r="B1495" s="31">
        <f t="shared" si="118"/>
        <v>0</v>
      </c>
      <c r="C1495" s="31">
        <f t="shared" si="119"/>
        <v>0</v>
      </c>
      <c r="D1495" s="10"/>
      <c r="E1495" s="9"/>
      <c r="F1495" s="9"/>
      <c r="G1495" s="9"/>
      <c r="H1495" s="9"/>
      <c r="I1495" s="10"/>
      <c r="J1495" s="9"/>
      <c r="K1495" s="22" t="str">
        <f t="shared" si="115"/>
        <v>C</v>
      </c>
      <c r="L1495" s="9"/>
      <c r="M1495" s="9"/>
      <c r="N1495" s="9"/>
      <c r="O1495" s="9"/>
      <c r="P1495" s="9"/>
      <c r="Q1495" s="9"/>
      <c r="R1495" s="9"/>
      <c r="S1495" s="9"/>
      <c r="T1495" s="9"/>
      <c r="U1495" s="9"/>
      <c r="V1495" s="9"/>
      <c r="W1495" s="9"/>
      <c r="X1495" s="9"/>
      <c r="Y1495" s="9"/>
      <c r="Z1495" s="9"/>
      <c r="AA1495" s="9"/>
      <c r="AB1495" s="9"/>
      <c r="AC1495" s="9"/>
      <c r="AD1495" s="9"/>
      <c r="AE1495" s="9"/>
      <c r="AF1495" s="9"/>
      <c r="AG1495" s="9"/>
      <c r="AH1495" s="9"/>
      <c r="AI1495" s="16"/>
      <c r="AJ1495" s="16"/>
      <c r="AK1495" s="16"/>
      <c r="AL1495" s="16"/>
      <c r="AM1495" s="19">
        <f t="shared" si="116"/>
        <v>0</v>
      </c>
      <c r="AN1495" s="20">
        <f t="shared" si="117"/>
        <v>0</v>
      </c>
    </row>
    <row r="1496" spans="1:40" x14ac:dyDescent="0.25">
      <c r="A1496" s="8">
        <v>1495</v>
      </c>
      <c r="B1496" s="31">
        <f t="shared" si="118"/>
        <v>0</v>
      </c>
      <c r="C1496" s="31">
        <f t="shared" si="119"/>
        <v>0</v>
      </c>
      <c r="D1496" s="10"/>
      <c r="E1496" s="9"/>
      <c r="F1496" s="9"/>
      <c r="G1496" s="9"/>
      <c r="H1496" s="9"/>
      <c r="I1496" s="10"/>
      <c r="J1496" s="9"/>
      <c r="K1496" s="22" t="str">
        <f t="shared" si="115"/>
        <v>C</v>
      </c>
      <c r="L1496" s="9"/>
      <c r="M1496" s="9"/>
      <c r="N1496" s="9"/>
      <c r="O1496" s="9"/>
      <c r="P1496" s="9"/>
      <c r="Q1496" s="9"/>
      <c r="R1496" s="9"/>
      <c r="S1496" s="9"/>
      <c r="T1496" s="9"/>
      <c r="U1496" s="9"/>
      <c r="V1496" s="9"/>
      <c r="W1496" s="9"/>
      <c r="X1496" s="9"/>
      <c r="Y1496" s="9"/>
      <c r="Z1496" s="9"/>
      <c r="AA1496" s="9"/>
      <c r="AB1496" s="9"/>
      <c r="AC1496" s="9"/>
      <c r="AD1496" s="9"/>
      <c r="AE1496" s="9"/>
      <c r="AF1496" s="9"/>
      <c r="AG1496" s="9"/>
      <c r="AH1496" s="9"/>
      <c r="AI1496" s="16"/>
      <c r="AJ1496" s="16"/>
      <c r="AK1496" s="16"/>
      <c r="AL1496" s="16"/>
      <c r="AM1496" s="19">
        <f t="shared" si="116"/>
        <v>0</v>
      </c>
      <c r="AN1496" s="20">
        <f t="shared" si="117"/>
        <v>0</v>
      </c>
    </row>
    <row r="1497" spans="1:40" x14ac:dyDescent="0.25">
      <c r="A1497" s="8">
        <v>1496</v>
      </c>
      <c r="B1497" s="31">
        <f t="shared" si="118"/>
        <v>0</v>
      </c>
      <c r="C1497" s="31">
        <f t="shared" si="119"/>
        <v>0</v>
      </c>
      <c r="D1497" s="10"/>
      <c r="E1497" s="9"/>
      <c r="F1497" s="9"/>
      <c r="G1497" s="9"/>
      <c r="H1497" s="9"/>
      <c r="I1497" s="10"/>
      <c r="J1497" s="9"/>
      <c r="K1497" s="22" t="str">
        <f t="shared" si="115"/>
        <v>C</v>
      </c>
      <c r="L1497" s="9"/>
      <c r="M1497" s="9"/>
      <c r="N1497" s="9"/>
      <c r="O1497" s="9"/>
      <c r="P1497" s="9"/>
      <c r="Q1497" s="9"/>
      <c r="R1497" s="9"/>
      <c r="S1497" s="9"/>
      <c r="T1497" s="9"/>
      <c r="U1497" s="9"/>
      <c r="V1497" s="9"/>
      <c r="W1497" s="9"/>
      <c r="X1497" s="9"/>
      <c r="Y1497" s="9"/>
      <c r="Z1497" s="9"/>
      <c r="AA1497" s="9"/>
      <c r="AB1497" s="9"/>
      <c r="AC1497" s="9"/>
      <c r="AD1497" s="9"/>
      <c r="AE1497" s="9"/>
      <c r="AF1497" s="9"/>
      <c r="AG1497" s="9"/>
      <c r="AH1497" s="9"/>
      <c r="AI1497" s="16"/>
      <c r="AJ1497" s="16"/>
      <c r="AK1497" s="16"/>
      <c r="AL1497" s="16"/>
      <c r="AM1497" s="19">
        <f t="shared" si="116"/>
        <v>0</v>
      </c>
      <c r="AN1497" s="20">
        <f t="shared" si="117"/>
        <v>0</v>
      </c>
    </row>
    <row r="1498" spans="1:40" x14ac:dyDescent="0.25">
      <c r="A1498" s="8">
        <v>1497</v>
      </c>
      <c r="B1498" s="31">
        <f t="shared" si="118"/>
        <v>0</v>
      </c>
      <c r="C1498" s="31">
        <f t="shared" si="119"/>
        <v>0</v>
      </c>
      <c r="D1498" s="10"/>
      <c r="E1498" s="9"/>
      <c r="F1498" s="9"/>
      <c r="G1498" s="9"/>
      <c r="H1498" s="9"/>
      <c r="I1498" s="10"/>
      <c r="J1498" s="9"/>
      <c r="K1498" s="22" t="str">
        <f t="shared" si="115"/>
        <v>C</v>
      </c>
      <c r="L1498" s="9"/>
      <c r="M1498" s="9"/>
      <c r="N1498" s="9"/>
      <c r="O1498" s="9"/>
      <c r="P1498" s="9"/>
      <c r="Q1498" s="9"/>
      <c r="R1498" s="9"/>
      <c r="S1498" s="9"/>
      <c r="T1498" s="9"/>
      <c r="U1498" s="9"/>
      <c r="V1498" s="9"/>
      <c r="W1498" s="9"/>
      <c r="X1498" s="9"/>
      <c r="Y1498" s="9"/>
      <c r="Z1498" s="9"/>
      <c r="AA1498" s="9"/>
      <c r="AB1498" s="9"/>
      <c r="AC1498" s="9"/>
      <c r="AD1498" s="9"/>
      <c r="AE1498" s="9"/>
      <c r="AF1498" s="9"/>
      <c r="AG1498" s="9"/>
      <c r="AH1498" s="9"/>
      <c r="AI1498" s="16"/>
      <c r="AJ1498" s="16"/>
      <c r="AK1498" s="16"/>
      <c r="AL1498" s="16"/>
      <c r="AM1498" s="19">
        <f t="shared" si="116"/>
        <v>0</v>
      </c>
      <c r="AN1498" s="20">
        <f t="shared" si="117"/>
        <v>0</v>
      </c>
    </row>
    <row r="1499" spans="1:40" x14ac:dyDescent="0.25">
      <c r="A1499" s="8">
        <v>1498</v>
      </c>
      <c r="B1499" s="31">
        <f t="shared" si="118"/>
        <v>0</v>
      </c>
      <c r="C1499" s="31">
        <f t="shared" si="119"/>
        <v>0</v>
      </c>
      <c r="D1499" s="10"/>
      <c r="E1499" s="9"/>
      <c r="F1499" s="9"/>
      <c r="G1499" s="9"/>
      <c r="H1499" s="9"/>
      <c r="I1499" s="10"/>
      <c r="J1499" s="9"/>
      <c r="K1499" s="22" t="str">
        <f t="shared" si="115"/>
        <v>C</v>
      </c>
      <c r="L1499" s="9"/>
      <c r="M1499" s="9"/>
      <c r="N1499" s="9"/>
      <c r="O1499" s="9"/>
      <c r="P1499" s="9"/>
      <c r="Q1499" s="9"/>
      <c r="R1499" s="9"/>
      <c r="S1499" s="9"/>
      <c r="T1499" s="9"/>
      <c r="U1499" s="9"/>
      <c r="V1499" s="9"/>
      <c r="W1499" s="9"/>
      <c r="X1499" s="9"/>
      <c r="Y1499" s="9"/>
      <c r="Z1499" s="9"/>
      <c r="AA1499" s="9"/>
      <c r="AB1499" s="9"/>
      <c r="AC1499" s="9"/>
      <c r="AD1499" s="9"/>
      <c r="AE1499" s="9"/>
      <c r="AF1499" s="9"/>
      <c r="AG1499" s="9"/>
      <c r="AH1499" s="9"/>
      <c r="AI1499" s="16"/>
      <c r="AJ1499" s="16"/>
      <c r="AK1499" s="16"/>
      <c r="AL1499" s="16"/>
      <c r="AM1499" s="19">
        <f t="shared" si="116"/>
        <v>0</v>
      </c>
      <c r="AN1499" s="20">
        <f t="shared" si="117"/>
        <v>0</v>
      </c>
    </row>
    <row r="1500" spans="1:40" x14ac:dyDescent="0.25">
      <c r="A1500" s="8">
        <v>1499</v>
      </c>
      <c r="B1500" s="31">
        <f t="shared" si="118"/>
        <v>0</v>
      </c>
      <c r="C1500" s="31">
        <f t="shared" si="119"/>
        <v>0</v>
      </c>
      <c r="D1500" s="10"/>
      <c r="E1500" s="9"/>
      <c r="F1500" s="9"/>
      <c r="G1500" s="9"/>
      <c r="H1500" s="9"/>
      <c r="I1500" s="10"/>
      <c r="J1500" s="9"/>
      <c r="K1500" s="22" t="str">
        <f t="shared" si="115"/>
        <v>C</v>
      </c>
      <c r="L1500" s="9"/>
      <c r="M1500" s="9"/>
      <c r="N1500" s="9"/>
      <c r="O1500" s="9"/>
      <c r="P1500" s="9"/>
      <c r="Q1500" s="9"/>
      <c r="R1500" s="9"/>
      <c r="S1500" s="9"/>
      <c r="T1500" s="9"/>
      <c r="U1500" s="9"/>
      <c r="V1500" s="9"/>
      <c r="W1500" s="9"/>
      <c r="X1500" s="9"/>
      <c r="Y1500" s="9"/>
      <c r="Z1500" s="9"/>
      <c r="AA1500" s="9"/>
      <c r="AB1500" s="9"/>
      <c r="AC1500" s="9"/>
      <c r="AD1500" s="9"/>
      <c r="AE1500" s="9"/>
      <c r="AF1500" s="9"/>
      <c r="AG1500" s="9"/>
      <c r="AH1500" s="9"/>
      <c r="AI1500" s="16"/>
      <c r="AJ1500" s="16"/>
      <c r="AK1500" s="16"/>
      <c r="AL1500" s="16"/>
      <c r="AM1500" s="19">
        <f t="shared" si="116"/>
        <v>0</v>
      </c>
      <c r="AN1500" s="20">
        <f t="shared" si="117"/>
        <v>0</v>
      </c>
    </row>
    <row r="1501" spans="1:40" x14ac:dyDescent="0.25">
      <c r="A1501" s="8">
        <v>1500</v>
      </c>
      <c r="B1501" s="31">
        <f t="shared" si="118"/>
        <v>0</v>
      </c>
      <c r="C1501" s="31">
        <f t="shared" si="119"/>
        <v>0</v>
      </c>
      <c r="D1501" s="10"/>
      <c r="E1501" s="9"/>
      <c r="F1501" s="9"/>
      <c r="G1501" s="9"/>
      <c r="H1501" s="9"/>
      <c r="I1501" s="10"/>
      <c r="J1501" s="9"/>
      <c r="K1501" s="22" t="str">
        <f t="shared" si="115"/>
        <v>C</v>
      </c>
      <c r="L1501" s="9"/>
      <c r="M1501" s="9"/>
      <c r="N1501" s="9"/>
      <c r="O1501" s="9"/>
      <c r="P1501" s="9"/>
      <c r="Q1501" s="9"/>
      <c r="R1501" s="9"/>
      <c r="S1501" s="9"/>
      <c r="T1501" s="9"/>
      <c r="U1501" s="9"/>
      <c r="V1501" s="9"/>
      <c r="W1501" s="9"/>
      <c r="X1501" s="9"/>
      <c r="Y1501" s="9"/>
      <c r="Z1501" s="9"/>
      <c r="AA1501" s="9"/>
      <c r="AB1501" s="9"/>
      <c r="AC1501" s="9"/>
      <c r="AD1501" s="9"/>
      <c r="AE1501" s="9"/>
      <c r="AF1501" s="9"/>
      <c r="AG1501" s="9"/>
      <c r="AH1501" s="9"/>
      <c r="AI1501" s="16"/>
      <c r="AJ1501" s="16"/>
      <c r="AK1501" s="16"/>
      <c r="AL1501" s="16"/>
      <c r="AM1501" s="19">
        <f t="shared" si="116"/>
        <v>0</v>
      </c>
      <c r="AN1501" s="20">
        <f t="shared" si="117"/>
        <v>0</v>
      </c>
    </row>
    <row r="1502" spans="1:40" x14ac:dyDescent="0.25">
      <c r="A1502" s="8">
        <v>1501</v>
      </c>
      <c r="B1502" s="31">
        <f t="shared" si="118"/>
        <v>0</v>
      </c>
      <c r="C1502" s="31">
        <f t="shared" si="119"/>
        <v>0</v>
      </c>
      <c r="D1502" s="10"/>
      <c r="E1502" s="9"/>
      <c r="F1502" s="9"/>
      <c r="G1502" s="9"/>
      <c r="H1502" s="9"/>
      <c r="I1502" s="10"/>
      <c r="J1502" s="9"/>
      <c r="K1502" s="22" t="str">
        <f t="shared" si="115"/>
        <v>C</v>
      </c>
      <c r="L1502" s="9"/>
      <c r="M1502" s="9"/>
      <c r="N1502" s="9"/>
      <c r="O1502" s="9"/>
      <c r="P1502" s="9"/>
      <c r="Q1502" s="9"/>
      <c r="R1502" s="9"/>
      <c r="S1502" s="9"/>
      <c r="T1502" s="9"/>
      <c r="U1502" s="9"/>
      <c r="V1502" s="9"/>
      <c r="W1502" s="9"/>
      <c r="X1502" s="9"/>
      <c r="Y1502" s="9"/>
      <c r="Z1502" s="9"/>
      <c r="AA1502" s="9"/>
      <c r="AB1502" s="9"/>
      <c r="AC1502" s="9"/>
      <c r="AD1502" s="9"/>
      <c r="AE1502" s="9"/>
      <c r="AF1502" s="9"/>
      <c r="AG1502" s="9"/>
      <c r="AH1502" s="9"/>
      <c r="AI1502" s="16"/>
      <c r="AJ1502" s="16"/>
      <c r="AK1502" s="16"/>
      <c r="AL1502" s="16"/>
      <c r="AM1502" s="19">
        <f t="shared" si="116"/>
        <v>0</v>
      </c>
      <c r="AN1502" s="20">
        <f t="shared" si="117"/>
        <v>0</v>
      </c>
    </row>
    <row r="1503" spans="1:40" x14ac:dyDescent="0.25">
      <c r="A1503" s="8">
        <v>1502</v>
      </c>
      <c r="B1503" s="31">
        <f t="shared" si="118"/>
        <v>0</v>
      </c>
      <c r="C1503" s="31">
        <f t="shared" si="119"/>
        <v>0</v>
      </c>
      <c r="D1503" s="10"/>
      <c r="E1503" s="9"/>
      <c r="F1503" s="9"/>
      <c r="G1503" s="9"/>
      <c r="H1503" s="9"/>
      <c r="I1503" s="10"/>
      <c r="J1503" s="9"/>
      <c r="K1503" s="22" t="str">
        <f t="shared" si="115"/>
        <v>C</v>
      </c>
      <c r="L1503" s="9"/>
      <c r="M1503" s="9"/>
      <c r="N1503" s="9"/>
      <c r="O1503" s="9"/>
      <c r="P1503" s="9"/>
      <c r="Q1503" s="9"/>
      <c r="R1503" s="9"/>
      <c r="S1503" s="9"/>
      <c r="T1503" s="9"/>
      <c r="U1503" s="9"/>
      <c r="V1503" s="9"/>
      <c r="W1503" s="9"/>
      <c r="X1503" s="9"/>
      <c r="Y1503" s="9"/>
      <c r="Z1503" s="9"/>
      <c r="AA1503" s="9"/>
      <c r="AB1503" s="9"/>
      <c r="AC1503" s="9"/>
      <c r="AD1503" s="9"/>
      <c r="AE1503" s="9"/>
      <c r="AF1503" s="9"/>
      <c r="AG1503" s="9"/>
      <c r="AH1503" s="9"/>
      <c r="AI1503" s="16"/>
      <c r="AJ1503" s="16"/>
      <c r="AK1503" s="16"/>
      <c r="AL1503" s="16"/>
      <c r="AM1503" s="19">
        <f t="shared" si="116"/>
        <v>0</v>
      </c>
      <c r="AN1503" s="20">
        <f t="shared" si="117"/>
        <v>0</v>
      </c>
    </row>
    <row r="1504" spans="1:40" x14ac:dyDescent="0.25">
      <c r="A1504" s="8">
        <v>1503</v>
      </c>
      <c r="B1504" s="31">
        <f t="shared" si="118"/>
        <v>0</v>
      </c>
      <c r="C1504" s="31">
        <f t="shared" si="119"/>
        <v>0</v>
      </c>
      <c r="D1504" s="10"/>
      <c r="E1504" s="9"/>
      <c r="F1504" s="9"/>
      <c r="G1504" s="9"/>
      <c r="H1504" s="9"/>
      <c r="I1504" s="10"/>
      <c r="J1504" s="9"/>
      <c r="K1504" s="22" t="str">
        <f t="shared" si="115"/>
        <v>C</v>
      </c>
      <c r="L1504" s="9"/>
      <c r="M1504" s="9"/>
      <c r="N1504" s="9"/>
      <c r="O1504" s="9"/>
      <c r="P1504" s="9"/>
      <c r="Q1504" s="9"/>
      <c r="R1504" s="9"/>
      <c r="S1504" s="9"/>
      <c r="T1504" s="9"/>
      <c r="U1504" s="9"/>
      <c r="V1504" s="9"/>
      <c r="W1504" s="9"/>
      <c r="X1504" s="9"/>
      <c r="Y1504" s="9"/>
      <c r="Z1504" s="9"/>
      <c r="AA1504" s="9"/>
      <c r="AB1504" s="9"/>
      <c r="AC1504" s="9"/>
      <c r="AD1504" s="9"/>
      <c r="AE1504" s="9"/>
      <c r="AF1504" s="9"/>
      <c r="AG1504" s="9"/>
      <c r="AH1504" s="9"/>
      <c r="AI1504" s="16"/>
      <c r="AJ1504" s="16"/>
      <c r="AK1504" s="16"/>
      <c r="AL1504" s="16"/>
      <c r="AM1504" s="19">
        <f t="shared" si="116"/>
        <v>0</v>
      </c>
      <c r="AN1504" s="20">
        <f t="shared" si="117"/>
        <v>0</v>
      </c>
    </row>
    <row r="1505" spans="1:40" x14ac:dyDescent="0.25">
      <c r="A1505" s="8">
        <v>1504</v>
      </c>
      <c r="B1505" s="31">
        <f t="shared" si="118"/>
        <v>0</v>
      </c>
      <c r="C1505" s="31">
        <f t="shared" si="119"/>
        <v>0</v>
      </c>
      <c r="D1505" s="10"/>
      <c r="E1505" s="9"/>
      <c r="F1505" s="9"/>
      <c r="G1505" s="9"/>
      <c r="H1505" s="9"/>
      <c r="I1505" s="10"/>
      <c r="J1505" s="9"/>
      <c r="K1505" s="22" t="str">
        <f t="shared" si="115"/>
        <v>C</v>
      </c>
      <c r="L1505" s="9"/>
      <c r="M1505" s="9"/>
      <c r="N1505" s="9"/>
      <c r="O1505" s="9"/>
      <c r="P1505" s="9"/>
      <c r="Q1505" s="9"/>
      <c r="R1505" s="9"/>
      <c r="S1505" s="9"/>
      <c r="T1505" s="9"/>
      <c r="U1505" s="9"/>
      <c r="V1505" s="9"/>
      <c r="W1505" s="9"/>
      <c r="X1505" s="9"/>
      <c r="Y1505" s="9"/>
      <c r="Z1505" s="9"/>
      <c r="AA1505" s="9"/>
      <c r="AB1505" s="9"/>
      <c r="AC1505" s="9"/>
      <c r="AD1505" s="9"/>
      <c r="AE1505" s="9"/>
      <c r="AF1505" s="9"/>
      <c r="AG1505" s="9"/>
      <c r="AH1505" s="9"/>
      <c r="AI1505" s="16"/>
      <c r="AJ1505" s="16"/>
      <c r="AK1505" s="16"/>
      <c r="AL1505" s="16"/>
      <c r="AM1505" s="19">
        <f t="shared" si="116"/>
        <v>0</v>
      </c>
      <c r="AN1505" s="20">
        <f t="shared" si="117"/>
        <v>0</v>
      </c>
    </row>
    <row r="1506" spans="1:40" x14ac:dyDescent="0.25">
      <c r="A1506" s="8">
        <v>1505</v>
      </c>
      <c r="B1506" s="31">
        <f t="shared" si="118"/>
        <v>0</v>
      </c>
      <c r="C1506" s="31">
        <f t="shared" si="119"/>
        <v>0</v>
      </c>
      <c r="D1506" s="10"/>
      <c r="E1506" s="9"/>
      <c r="F1506" s="9"/>
      <c r="G1506" s="9"/>
      <c r="H1506" s="9"/>
      <c r="I1506" s="10"/>
      <c r="J1506" s="9"/>
      <c r="K1506" s="22" t="str">
        <f t="shared" si="115"/>
        <v>C</v>
      </c>
      <c r="L1506" s="9"/>
      <c r="M1506" s="9"/>
      <c r="N1506" s="9"/>
      <c r="O1506" s="9"/>
      <c r="P1506" s="9"/>
      <c r="Q1506" s="9"/>
      <c r="R1506" s="9"/>
      <c r="S1506" s="9"/>
      <c r="T1506" s="9"/>
      <c r="U1506" s="9"/>
      <c r="V1506" s="9"/>
      <c r="W1506" s="9"/>
      <c r="X1506" s="9"/>
      <c r="Y1506" s="9"/>
      <c r="Z1506" s="9"/>
      <c r="AA1506" s="9"/>
      <c r="AB1506" s="9"/>
      <c r="AC1506" s="9"/>
      <c r="AD1506" s="9"/>
      <c r="AE1506" s="9"/>
      <c r="AF1506" s="9"/>
      <c r="AG1506" s="9"/>
      <c r="AH1506" s="9"/>
      <c r="AI1506" s="16"/>
      <c r="AJ1506" s="16"/>
      <c r="AK1506" s="16"/>
      <c r="AL1506" s="16"/>
      <c r="AM1506" s="19">
        <f t="shared" si="116"/>
        <v>0</v>
      </c>
      <c r="AN1506" s="20">
        <f t="shared" si="117"/>
        <v>0</v>
      </c>
    </row>
    <row r="1507" spans="1:40" x14ac:dyDescent="0.25">
      <c r="A1507" s="8">
        <v>1506</v>
      </c>
      <c r="B1507" s="31">
        <f t="shared" si="118"/>
        <v>0</v>
      </c>
      <c r="C1507" s="31">
        <f t="shared" si="119"/>
        <v>0</v>
      </c>
      <c r="D1507" s="10"/>
      <c r="E1507" s="9"/>
      <c r="F1507" s="9"/>
      <c r="G1507" s="9"/>
      <c r="H1507" s="9"/>
      <c r="I1507" s="10"/>
      <c r="J1507" s="9"/>
      <c r="K1507" s="22" t="str">
        <f t="shared" si="115"/>
        <v>C</v>
      </c>
      <c r="L1507" s="9"/>
      <c r="M1507" s="9"/>
      <c r="N1507" s="9"/>
      <c r="O1507" s="9"/>
      <c r="P1507" s="9"/>
      <c r="Q1507" s="9"/>
      <c r="R1507" s="9"/>
      <c r="S1507" s="9"/>
      <c r="T1507" s="9"/>
      <c r="U1507" s="9"/>
      <c r="V1507" s="9"/>
      <c r="W1507" s="9"/>
      <c r="X1507" s="9"/>
      <c r="Y1507" s="9"/>
      <c r="Z1507" s="9"/>
      <c r="AA1507" s="9"/>
      <c r="AB1507" s="9"/>
      <c r="AC1507" s="9"/>
      <c r="AD1507" s="9"/>
      <c r="AE1507" s="9"/>
      <c r="AF1507" s="9"/>
      <c r="AG1507" s="9"/>
      <c r="AH1507" s="9"/>
      <c r="AI1507" s="16"/>
      <c r="AJ1507" s="16"/>
      <c r="AK1507" s="16"/>
      <c r="AL1507" s="16"/>
      <c r="AM1507" s="19">
        <f t="shared" si="116"/>
        <v>0</v>
      </c>
      <c r="AN1507" s="20">
        <f t="shared" si="117"/>
        <v>0</v>
      </c>
    </row>
    <row r="1508" spans="1:40" x14ac:dyDescent="0.25">
      <c r="A1508" s="8">
        <v>1507</v>
      </c>
      <c r="B1508" s="31">
        <f t="shared" si="118"/>
        <v>0</v>
      </c>
      <c r="C1508" s="31">
        <f t="shared" si="119"/>
        <v>0</v>
      </c>
      <c r="D1508" s="10"/>
      <c r="E1508" s="9"/>
      <c r="F1508" s="9"/>
      <c r="G1508" s="9"/>
      <c r="H1508" s="9"/>
      <c r="I1508" s="10"/>
      <c r="J1508" s="9"/>
      <c r="K1508" s="22" t="str">
        <f t="shared" si="115"/>
        <v>C</v>
      </c>
      <c r="L1508" s="9"/>
      <c r="M1508" s="9"/>
      <c r="N1508" s="9"/>
      <c r="O1508" s="9"/>
      <c r="P1508" s="9"/>
      <c r="Q1508" s="9"/>
      <c r="R1508" s="9"/>
      <c r="S1508" s="9"/>
      <c r="T1508" s="9"/>
      <c r="U1508" s="9"/>
      <c r="V1508" s="9"/>
      <c r="W1508" s="9"/>
      <c r="X1508" s="9"/>
      <c r="Y1508" s="9"/>
      <c r="Z1508" s="9"/>
      <c r="AA1508" s="9"/>
      <c r="AB1508" s="9"/>
      <c r="AC1508" s="9"/>
      <c r="AD1508" s="9"/>
      <c r="AE1508" s="9"/>
      <c r="AF1508" s="9"/>
      <c r="AG1508" s="9"/>
      <c r="AH1508" s="9"/>
      <c r="AI1508" s="16"/>
      <c r="AJ1508" s="16"/>
      <c r="AK1508" s="16"/>
      <c r="AL1508" s="16"/>
      <c r="AM1508" s="19">
        <f t="shared" si="116"/>
        <v>0</v>
      </c>
      <c r="AN1508" s="20">
        <f t="shared" si="117"/>
        <v>0</v>
      </c>
    </row>
    <row r="1509" spans="1:40" x14ac:dyDescent="0.25">
      <c r="A1509" s="8">
        <v>1508</v>
      </c>
      <c r="B1509" s="31">
        <f t="shared" si="118"/>
        <v>0</v>
      </c>
      <c r="C1509" s="31">
        <f t="shared" si="119"/>
        <v>0</v>
      </c>
      <c r="D1509" s="10"/>
      <c r="E1509" s="9"/>
      <c r="F1509" s="9"/>
      <c r="G1509" s="9"/>
      <c r="H1509" s="9"/>
      <c r="I1509" s="10"/>
      <c r="J1509" s="9"/>
      <c r="K1509" s="22" t="str">
        <f t="shared" si="115"/>
        <v>C</v>
      </c>
      <c r="L1509" s="9"/>
      <c r="M1509" s="9"/>
      <c r="N1509" s="9"/>
      <c r="O1509" s="9"/>
      <c r="P1509" s="9"/>
      <c r="Q1509" s="9"/>
      <c r="R1509" s="9"/>
      <c r="S1509" s="9"/>
      <c r="T1509" s="9"/>
      <c r="U1509" s="9"/>
      <c r="V1509" s="9"/>
      <c r="W1509" s="9"/>
      <c r="X1509" s="9"/>
      <c r="Y1509" s="9"/>
      <c r="Z1509" s="9"/>
      <c r="AA1509" s="9"/>
      <c r="AB1509" s="9"/>
      <c r="AC1509" s="9"/>
      <c r="AD1509" s="9"/>
      <c r="AE1509" s="9"/>
      <c r="AF1509" s="9"/>
      <c r="AG1509" s="9"/>
      <c r="AH1509" s="9"/>
      <c r="AI1509" s="16"/>
      <c r="AJ1509" s="16"/>
      <c r="AK1509" s="16"/>
      <c r="AL1509" s="16"/>
      <c r="AM1509" s="19">
        <f t="shared" si="116"/>
        <v>0</v>
      </c>
      <c r="AN1509" s="20">
        <f t="shared" si="117"/>
        <v>0</v>
      </c>
    </row>
    <row r="1510" spans="1:40" x14ac:dyDescent="0.25">
      <c r="A1510" s="8">
        <v>1509</v>
      </c>
      <c r="B1510" s="31">
        <f t="shared" si="118"/>
        <v>0</v>
      </c>
      <c r="C1510" s="31">
        <f t="shared" si="119"/>
        <v>0</v>
      </c>
      <c r="D1510" s="10"/>
      <c r="E1510" s="9"/>
      <c r="F1510" s="9"/>
      <c r="G1510" s="9"/>
      <c r="H1510" s="9"/>
      <c r="I1510" s="10"/>
      <c r="J1510" s="9"/>
      <c r="K1510" s="22" t="str">
        <f t="shared" si="115"/>
        <v>C</v>
      </c>
      <c r="L1510" s="9"/>
      <c r="M1510" s="9"/>
      <c r="N1510" s="9"/>
      <c r="O1510" s="9"/>
      <c r="P1510" s="9"/>
      <c r="Q1510" s="9"/>
      <c r="R1510" s="9"/>
      <c r="S1510" s="9"/>
      <c r="T1510" s="9"/>
      <c r="U1510" s="9"/>
      <c r="V1510" s="9"/>
      <c r="W1510" s="9"/>
      <c r="X1510" s="9"/>
      <c r="Y1510" s="9"/>
      <c r="Z1510" s="9"/>
      <c r="AA1510" s="9"/>
      <c r="AB1510" s="9"/>
      <c r="AC1510" s="9"/>
      <c r="AD1510" s="9"/>
      <c r="AE1510" s="9"/>
      <c r="AF1510" s="9"/>
      <c r="AG1510" s="9"/>
      <c r="AH1510" s="9"/>
      <c r="AI1510" s="16"/>
      <c r="AJ1510" s="16"/>
      <c r="AK1510" s="16"/>
      <c r="AL1510" s="16"/>
      <c r="AM1510" s="19">
        <f t="shared" si="116"/>
        <v>0</v>
      </c>
      <c r="AN1510" s="20">
        <f t="shared" si="117"/>
        <v>0</v>
      </c>
    </row>
    <row r="1511" spans="1:40" x14ac:dyDescent="0.25">
      <c r="A1511" s="8">
        <v>1510</v>
      </c>
      <c r="B1511" s="31">
        <f t="shared" si="118"/>
        <v>0</v>
      </c>
      <c r="C1511" s="31">
        <f t="shared" si="119"/>
        <v>0</v>
      </c>
      <c r="D1511" s="10"/>
      <c r="E1511" s="9"/>
      <c r="F1511" s="9"/>
      <c r="G1511" s="9"/>
      <c r="H1511" s="9"/>
      <c r="I1511" s="10"/>
      <c r="J1511" s="9"/>
      <c r="K1511" s="22" t="str">
        <f t="shared" si="115"/>
        <v>C</v>
      </c>
      <c r="L1511" s="9"/>
      <c r="M1511" s="9"/>
      <c r="N1511" s="9"/>
      <c r="O1511" s="9"/>
      <c r="P1511" s="9"/>
      <c r="Q1511" s="9"/>
      <c r="R1511" s="9"/>
      <c r="S1511" s="9"/>
      <c r="T1511" s="9"/>
      <c r="U1511" s="9"/>
      <c r="V1511" s="9"/>
      <c r="W1511" s="9"/>
      <c r="X1511" s="9"/>
      <c r="Y1511" s="9"/>
      <c r="Z1511" s="9"/>
      <c r="AA1511" s="9"/>
      <c r="AB1511" s="9"/>
      <c r="AC1511" s="9"/>
      <c r="AD1511" s="9"/>
      <c r="AE1511" s="9"/>
      <c r="AF1511" s="9"/>
      <c r="AG1511" s="9"/>
      <c r="AH1511" s="9"/>
      <c r="AI1511" s="16"/>
      <c r="AJ1511" s="16"/>
      <c r="AK1511" s="16"/>
      <c r="AL1511" s="16"/>
      <c r="AM1511" s="19">
        <f t="shared" si="116"/>
        <v>0</v>
      </c>
      <c r="AN1511" s="20">
        <f t="shared" si="117"/>
        <v>0</v>
      </c>
    </row>
    <row r="1512" spans="1:40" x14ac:dyDescent="0.25">
      <c r="A1512" s="8">
        <v>1511</v>
      </c>
      <c r="B1512" s="31">
        <f t="shared" si="118"/>
        <v>0</v>
      </c>
      <c r="C1512" s="31">
        <f t="shared" si="119"/>
        <v>0</v>
      </c>
      <c r="D1512" s="10"/>
      <c r="E1512" s="9"/>
      <c r="F1512" s="9"/>
      <c r="G1512" s="9"/>
      <c r="H1512" s="9"/>
      <c r="I1512" s="10"/>
      <c r="J1512" s="9"/>
      <c r="K1512" s="22" t="str">
        <f t="shared" si="115"/>
        <v>C</v>
      </c>
      <c r="L1512" s="9"/>
      <c r="M1512" s="9"/>
      <c r="N1512" s="9"/>
      <c r="O1512" s="9"/>
      <c r="P1512" s="9"/>
      <c r="Q1512" s="9"/>
      <c r="R1512" s="9"/>
      <c r="S1512" s="9"/>
      <c r="T1512" s="9"/>
      <c r="U1512" s="9"/>
      <c r="V1512" s="9"/>
      <c r="W1512" s="9"/>
      <c r="X1512" s="9"/>
      <c r="Y1512" s="9"/>
      <c r="Z1512" s="9"/>
      <c r="AA1512" s="9"/>
      <c r="AB1512" s="9"/>
      <c r="AC1512" s="9"/>
      <c r="AD1512" s="9"/>
      <c r="AE1512" s="9"/>
      <c r="AF1512" s="9"/>
      <c r="AG1512" s="9"/>
      <c r="AH1512" s="9"/>
      <c r="AI1512" s="16"/>
      <c r="AJ1512" s="16"/>
      <c r="AK1512" s="16"/>
      <c r="AL1512" s="16"/>
      <c r="AM1512" s="19">
        <f t="shared" si="116"/>
        <v>0</v>
      </c>
      <c r="AN1512" s="20">
        <f t="shared" si="117"/>
        <v>0</v>
      </c>
    </row>
    <row r="1513" spans="1:40" x14ac:dyDescent="0.25">
      <c r="A1513" s="8">
        <v>1512</v>
      </c>
      <c r="B1513" s="31">
        <f t="shared" si="118"/>
        <v>0</v>
      </c>
      <c r="C1513" s="31">
        <f t="shared" si="119"/>
        <v>0</v>
      </c>
      <c r="D1513" s="10"/>
      <c r="E1513" s="9"/>
      <c r="F1513" s="9"/>
      <c r="G1513" s="9"/>
      <c r="H1513" s="9"/>
      <c r="I1513" s="10"/>
      <c r="J1513" s="9"/>
      <c r="K1513" s="22" t="str">
        <f t="shared" si="115"/>
        <v>C</v>
      </c>
      <c r="L1513" s="9"/>
      <c r="M1513" s="9"/>
      <c r="N1513" s="9"/>
      <c r="O1513" s="9"/>
      <c r="P1513" s="9"/>
      <c r="Q1513" s="9"/>
      <c r="R1513" s="9"/>
      <c r="S1513" s="9"/>
      <c r="T1513" s="9"/>
      <c r="U1513" s="9"/>
      <c r="V1513" s="9"/>
      <c r="W1513" s="9"/>
      <c r="X1513" s="9"/>
      <c r="Y1513" s="9"/>
      <c r="Z1513" s="9"/>
      <c r="AA1513" s="9"/>
      <c r="AB1513" s="9"/>
      <c r="AC1513" s="9"/>
      <c r="AD1513" s="9"/>
      <c r="AE1513" s="9"/>
      <c r="AF1513" s="9"/>
      <c r="AG1513" s="9"/>
      <c r="AH1513" s="9"/>
      <c r="AI1513" s="16"/>
      <c r="AJ1513" s="16"/>
      <c r="AK1513" s="16"/>
      <c r="AL1513" s="16"/>
      <c r="AM1513" s="19">
        <f t="shared" si="116"/>
        <v>0</v>
      </c>
      <c r="AN1513" s="20">
        <f t="shared" si="117"/>
        <v>0</v>
      </c>
    </row>
    <row r="1514" spans="1:40" x14ac:dyDescent="0.25">
      <c r="A1514" s="8">
        <v>1513</v>
      </c>
      <c r="B1514" s="31">
        <f t="shared" si="118"/>
        <v>0</v>
      </c>
      <c r="C1514" s="31">
        <f t="shared" si="119"/>
        <v>0</v>
      </c>
      <c r="D1514" s="10"/>
      <c r="E1514" s="9"/>
      <c r="F1514" s="9"/>
      <c r="G1514" s="9"/>
      <c r="H1514" s="9"/>
      <c r="I1514" s="10"/>
      <c r="J1514" s="9"/>
      <c r="K1514" s="22" t="str">
        <f t="shared" si="115"/>
        <v>C</v>
      </c>
      <c r="L1514" s="9"/>
      <c r="M1514" s="9"/>
      <c r="N1514" s="9"/>
      <c r="O1514" s="9"/>
      <c r="P1514" s="9"/>
      <c r="Q1514" s="9"/>
      <c r="R1514" s="9"/>
      <c r="S1514" s="9"/>
      <c r="T1514" s="9"/>
      <c r="U1514" s="9"/>
      <c r="V1514" s="9"/>
      <c r="W1514" s="9"/>
      <c r="X1514" s="9"/>
      <c r="Y1514" s="9"/>
      <c r="Z1514" s="9"/>
      <c r="AA1514" s="9"/>
      <c r="AB1514" s="9"/>
      <c r="AC1514" s="9"/>
      <c r="AD1514" s="9"/>
      <c r="AE1514" s="9"/>
      <c r="AF1514" s="9"/>
      <c r="AG1514" s="9"/>
      <c r="AH1514" s="9"/>
      <c r="AI1514" s="16"/>
      <c r="AJ1514" s="16"/>
      <c r="AK1514" s="16"/>
      <c r="AL1514" s="16"/>
      <c r="AM1514" s="19">
        <f t="shared" si="116"/>
        <v>0</v>
      </c>
      <c r="AN1514" s="20">
        <f t="shared" si="117"/>
        <v>0</v>
      </c>
    </row>
    <row r="1515" spans="1:40" x14ac:dyDescent="0.25">
      <c r="A1515" s="8">
        <v>1514</v>
      </c>
      <c r="B1515" s="31">
        <f t="shared" si="118"/>
        <v>0</v>
      </c>
      <c r="C1515" s="31">
        <f t="shared" si="119"/>
        <v>0</v>
      </c>
      <c r="D1515" s="10"/>
      <c r="E1515" s="9"/>
      <c r="F1515" s="9"/>
      <c r="G1515" s="9"/>
      <c r="H1515" s="9"/>
      <c r="I1515" s="10"/>
      <c r="J1515" s="9"/>
      <c r="K1515" s="22" t="str">
        <f t="shared" si="115"/>
        <v>C</v>
      </c>
      <c r="L1515" s="9"/>
      <c r="M1515" s="9"/>
      <c r="N1515" s="9"/>
      <c r="O1515" s="9"/>
      <c r="P1515" s="9"/>
      <c r="Q1515" s="9"/>
      <c r="R1515" s="9"/>
      <c r="S1515" s="9"/>
      <c r="T1515" s="9"/>
      <c r="U1515" s="9"/>
      <c r="V1515" s="9"/>
      <c r="W1515" s="9"/>
      <c r="X1515" s="9"/>
      <c r="Y1515" s="9"/>
      <c r="Z1515" s="9"/>
      <c r="AA1515" s="9"/>
      <c r="AB1515" s="9"/>
      <c r="AC1515" s="9"/>
      <c r="AD1515" s="9"/>
      <c r="AE1515" s="9"/>
      <c r="AF1515" s="9"/>
      <c r="AG1515" s="9"/>
      <c r="AH1515" s="9"/>
      <c r="AI1515" s="16"/>
      <c r="AJ1515" s="16"/>
      <c r="AK1515" s="16"/>
      <c r="AL1515" s="16"/>
      <c r="AM1515" s="19">
        <f t="shared" si="116"/>
        <v>0</v>
      </c>
      <c r="AN1515" s="20">
        <f t="shared" si="117"/>
        <v>0</v>
      </c>
    </row>
    <row r="1516" spans="1:40" x14ac:dyDescent="0.25">
      <c r="A1516" s="8">
        <v>1515</v>
      </c>
      <c r="B1516" s="31">
        <f t="shared" si="118"/>
        <v>0</v>
      </c>
      <c r="C1516" s="31">
        <f t="shared" si="119"/>
        <v>0</v>
      </c>
      <c r="D1516" s="10"/>
      <c r="E1516" s="9"/>
      <c r="F1516" s="9"/>
      <c r="G1516" s="9"/>
      <c r="H1516" s="9"/>
      <c r="I1516" s="10"/>
      <c r="J1516" s="9"/>
      <c r="K1516" s="22" t="str">
        <f t="shared" si="115"/>
        <v>C</v>
      </c>
      <c r="L1516" s="9"/>
      <c r="M1516" s="9"/>
      <c r="N1516" s="9"/>
      <c r="O1516" s="9"/>
      <c r="P1516" s="9"/>
      <c r="Q1516" s="9"/>
      <c r="R1516" s="9"/>
      <c r="S1516" s="9"/>
      <c r="T1516" s="9"/>
      <c r="U1516" s="9"/>
      <c r="V1516" s="9"/>
      <c r="W1516" s="9"/>
      <c r="X1516" s="9"/>
      <c r="Y1516" s="9"/>
      <c r="Z1516" s="9"/>
      <c r="AA1516" s="9"/>
      <c r="AB1516" s="9"/>
      <c r="AC1516" s="9"/>
      <c r="AD1516" s="9"/>
      <c r="AE1516" s="9"/>
      <c r="AF1516" s="9"/>
      <c r="AG1516" s="9"/>
      <c r="AH1516" s="9"/>
      <c r="AI1516" s="16"/>
      <c r="AJ1516" s="16"/>
      <c r="AK1516" s="16"/>
      <c r="AL1516" s="16"/>
      <c r="AM1516" s="19">
        <f t="shared" si="116"/>
        <v>0</v>
      </c>
      <c r="AN1516" s="20">
        <f t="shared" si="117"/>
        <v>0</v>
      </c>
    </row>
    <row r="1517" spans="1:40" x14ac:dyDescent="0.25">
      <c r="A1517" s="8">
        <v>1516</v>
      </c>
      <c r="B1517" s="31">
        <f t="shared" si="118"/>
        <v>0</v>
      </c>
      <c r="C1517" s="31">
        <f t="shared" si="119"/>
        <v>0</v>
      </c>
      <c r="D1517" s="10"/>
      <c r="E1517" s="9"/>
      <c r="F1517" s="9"/>
      <c r="G1517" s="9"/>
      <c r="H1517" s="9"/>
      <c r="I1517" s="10"/>
      <c r="J1517" s="9"/>
      <c r="K1517" s="22" t="str">
        <f t="shared" si="115"/>
        <v>C</v>
      </c>
      <c r="L1517" s="9"/>
      <c r="M1517" s="9"/>
      <c r="N1517" s="9"/>
      <c r="O1517" s="9"/>
      <c r="P1517" s="9"/>
      <c r="Q1517" s="9"/>
      <c r="R1517" s="9"/>
      <c r="S1517" s="9"/>
      <c r="T1517" s="9"/>
      <c r="U1517" s="9"/>
      <c r="V1517" s="9"/>
      <c r="W1517" s="9"/>
      <c r="X1517" s="9"/>
      <c r="Y1517" s="9"/>
      <c r="Z1517" s="9"/>
      <c r="AA1517" s="9"/>
      <c r="AB1517" s="9"/>
      <c r="AC1517" s="9"/>
      <c r="AD1517" s="9"/>
      <c r="AE1517" s="9"/>
      <c r="AF1517" s="9"/>
      <c r="AG1517" s="9"/>
      <c r="AH1517" s="9"/>
      <c r="AI1517" s="16"/>
      <c r="AJ1517" s="16"/>
      <c r="AK1517" s="16"/>
      <c r="AL1517" s="16"/>
      <c r="AM1517" s="19">
        <f t="shared" si="116"/>
        <v>0</v>
      </c>
      <c r="AN1517" s="20">
        <f t="shared" si="117"/>
        <v>0</v>
      </c>
    </row>
    <row r="1518" spans="1:40" x14ac:dyDescent="0.25">
      <c r="A1518" s="8">
        <v>1517</v>
      </c>
      <c r="B1518" s="31">
        <f t="shared" si="118"/>
        <v>0</v>
      </c>
      <c r="C1518" s="31">
        <f t="shared" si="119"/>
        <v>0</v>
      </c>
      <c r="D1518" s="10"/>
      <c r="E1518" s="9"/>
      <c r="F1518" s="9"/>
      <c r="G1518" s="9"/>
      <c r="H1518" s="9"/>
      <c r="I1518" s="10"/>
      <c r="J1518" s="9"/>
      <c r="K1518" s="22" t="str">
        <f t="shared" si="115"/>
        <v>C</v>
      </c>
      <c r="L1518" s="9"/>
      <c r="M1518" s="9"/>
      <c r="N1518" s="9"/>
      <c r="O1518" s="9"/>
      <c r="P1518" s="9"/>
      <c r="Q1518" s="9"/>
      <c r="R1518" s="9"/>
      <c r="S1518" s="9"/>
      <c r="T1518" s="9"/>
      <c r="U1518" s="9"/>
      <c r="V1518" s="9"/>
      <c r="W1518" s="9"/>
      <c r="X1518" s="9"/>
      <c r="Y1518" s="9"/>
      <c r="Z1518" s="9"/>
      <c r="AA1518" s="9"/>
      <c r="AB1518" s="9"/>
      <c r="AC1518" s="9"/>
      <c r="AD1518" s="9"/>
      <c r="AE1518" s="9"/>
      <c r="AF1518" s="9"/>
      <c r="AG1518" s="9"/>
      <c r="AH1518" s="9"/>
      <c r="AI1518" s="16"/>
      <c r="AJ1518" s="16"/>
      <c r="AK1518" s="16"/>
      <c r="AL1518" s="16"/>
      <c r="AM1518" s="19">
        <f t="shared" si="116"/>
        <v>0</v>
      </c>
      <c r="AN1518" s="20">
        <f t="shared" si="117"/>
        <v>0</v>
      </c>
    </row>
    <row r="1519" spans="1:40" x14ac:dyDescent="0.25">
      <c r="A1519" s="8">
        <v>1518</v>
      </c>
      <c r="B1519" s="31">
        <f t="shared" si="118"/>
        <v>0</v>
      </c>
      <c r="C1519" s="31">
        <f t="shared" si="119"/>
        <v>0</v>
      </c>
      <c r="D1519" s="10"/>
      <c r="E1519" s="9"/>
      <c r="F1519" s="9"/>
      <c r="G1519" s="9"/>
      <c r="H1519" s="9"/>
      <c r="I1519" s="10"/>
      <c r="J1519" s="9"/>
      <c r="K1519" s="22" t="str">
        <f t="shared" si="115"/>
        <v>C</v>
      </c>
      <c r="L1519" s="9"/>
      <c r="M1519" s="9"/>
      <c r="N1519" s="9"/>
      <c r="O1519" s="9"/>
      <c r="P1519" s="9"/>
      <c r="Q1519" s="9"/>
      <c r="R1519" s="9"/>
      <c r="S1519" s="9"/>
      <c r="T1519" s="9"/>
      <c r="U1519" s="9"/>
      <c r="V1519" s="9"/>
      <c r="W1519" s="9"/>
      <c r="X1519" s="9"/>
      <c r="Y1519" s="9"/>
      <c r="Z1519" s="9"/>
      <c r="AA1519" s="9"/>
      <c r="AB1519" s="9"/>
      <c r="AC1519" s="9"/>
      <c r="AD1519" s="9"/>
      <c r="AE1519" s="9"/>
      <c r="AF1519" s="9"/>
      <c r="AG1519" s="9"/>
      <c r="AH1519" s="9"/>
      <c r="AI1519" s="16"/>
      <c r="AJ1519" s="16"/>
      <c r="AK1519" s="16"/>
      <c r="AL1519" s="16"/>
      <c r="AM1519" s="19">
        <f t="shared" si="116"/>
        <v>0</v>
      </c>
      <c r="AN1519" s="20">
        <f t="shared" si="117"/>
        <v>0</v>
      </c>
    </row>
    <row r="1520" spans="1:40" x14ac:dyDescent="0.25">
      <c r="A1520" s="8">
        <v>1519</v>
      </c>
      <c r="B1520" s="31">
        <f t="shared" si="118"/>
        <v>0</v>
      </c>
      <c r="C1520" s="31">
        <f t="shared" si="119"/>
        <v>0</v>
      </c>
      <c r="D1520" s="10"/>
      <c r="E1520" s="9"/>
      <c r="F1520" s="9"/>
      <c r="G1520" s="9"/>
      <c r="H1520" s="9"/>
      <c r="I1520" s="10"/>
      <c r="J1520" s="9"/>
      <c r="K1520" s="22" t="str">
        <f t="shared" si="115"/>
        <v>C</v>
      </c>
      <c r="L1520" s="9"/>
      <c r="M1520" s="9"/>
      <c r="N1520" s="9"/>
      <c r="O1520" s="9"/>
      <c r="P1520" s="9"/>
      <c r="Q1520" s="9"/>
      <c r="R1520" s="9"/>
      <c r="S1520" s="9"/>
      <c r="T1520" s="9"/>
      <c r="U1520" s="9"/>
      <c r="V1520" s="9"/>
      <c r="W1520" s="9"/>
      <c r="X1520" s="9"/>
      <c r="Y1520" s="9"/>
      <c r="Z1520" s="9"/>
      <c r="AA1520" s="9"/>
      <c r="AB1520" s="9"/>
      <c r="AC1520" s="9"/>
      <c r="AD1520" s="9"/>
      <c r="AE1520" s="9"/>
      <c r="AF1520" s="9"/>
      <c r="AG1520" s="9"/>
      <c r="AH1520" s="9"/>
      <c r="AI1520" s="16"/>
      <c r="AJ1520" s="16"/>
      <c r="AK1520" s="16"/>
      <c r="AL1520" s="16"/>
      <c r="AM1520" s="19">
        <f t="shared" si="116"/>
        <v>0</v>
      </c>
      <c r="AN1520" s="20">
        <f t="shared" si="117"/>
        <v>0</v>
      </c>
    </row>
    <row r="1521" spans="1:40" x14ac:dyDescent="0.25">
      <c r="A1521" s="8">
        <v>1520</v>
      </c>
      <c r="B1521" s="31">
        <f t="shared" si="118"/>
        <v>0</v>
      </c>
      <c r="C1521" s="31">
        <f t="shared" si="119"/>
        <v>0</v>
      </c>
      <c r="D1521" s="10"/>
      <c r="E1521" s="9"/>
      <c r="F1521" s="9"/>
      <c r="G1521" s="9"/>
      <c r="H1521" s="9"/>
      <c r="I1521" s="10"/>
      <c r="J1521" s="9"/>
      <c r="K1521" s="22" t="str">
        <f t="shared" si="115"/>
        <v>C</v>
      </c>
      <c r="L1521" s="9"/>
      <c r="M1521" s="9"/>
      <c r="N1521" s="9"/>
      <c r="O1521" s="9"/>
      <c r="P1521" s="9"/>
      <c r="Q1521" s="9"/>
      <c r="R1521" s="9"/>
      <c r="S1521" s="9"/>
      <c r="T1521" s="9"/>
      <c r="U1521" s="9"/>
      <c r="V1521" s="9"/>
      <c r="W1521" s="9"/>
      <c r="X1521" s="9"/>
      <c r="Y1521" s="9"/>
      <c r="Z1521" s="9"/>
      <c r="AA1521" s="9"/>
      <c r="AB1521" s="9"/>
      <c r="AC1521" s="9"/>
      <c r="AD1521" s="9"/>
      <c r="AE1521" s="9"/>
      <c r="AF1521" s="9"/>
      <c r="AG1521" s="9"/>
      <c r="AH1521" s="9"/>
      <c r="AI1521" s="16"/>
      <c r="AJ1521" s="16"/>
      <c r="AK1521" s="16"/>
      <c r="AL1521" s="16"/>
      <c r="AM1521" s="19">
        <f t="shared" si="116"/>
        <v>0</v>
      </c>
      <c r="AN1521" s="20">
        <f t="shared" si="117"/>
        <v>0</v>
      </c>
    </row>
    <row r="1522" spans="1:40" x14ac:dyDescent="0.25">
      <c r="AM1522" s="19">
        <f t="shared" si="116"/>
        <v>0</v>
      </c>
      <c r="AN1522" s="20">
        <f t="shared" si="117"/>
        <v>0</v>
      </c>
    </row>
  </sheetData>
  <sheetProtection password="8937" sheet="1" objects="1" scenarios="1" selectLockedCells="1"/>
  <mergeCells count="4">
    <mergeCell ref="AO1:AO2"/>
    <mergeCell ref="AP1:AP2"/>
    <mergeCell ref="AQ1:AS1"/>
    <mergeCell ref="AO3:AO4"/>
  </mergeCells>
  <phoneticPr fontId="2" type="noConversion"/>
  <dataValidations count="2">
    <dataValidation type="list" allowBlank="1" showInputMessage="1" showErrorMessage="1" sqref="E2:E1521">
      <formula1>$AP$3:$AP$4</formula1>
    </dataValidation>
    <dataValidation type="custom" allowBlank="1" showInputMessage="1" showErrorMessage="1" errorTitle="Colonne précédente" error="Veuillez encoder la colonne précédente." sqref="G1:J1048576 F2:F1521">
      <formula1>COUNTA(D1)=1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choix'!A$2:A$3</xm:f>
          </x14:formula1>
          <xm:sqref>L2:L1521 AE2:AL1521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choix'!P$2:P$3</xm:f>
          </x14:formula1>
          <xm:sqref>Y2:AD1521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choix'!E$2:E$3</xm:f>
          </x14:formula1>
          <xm:sqref>M2:R1521</xm:sqref>
        </x14:dataValidation>
        <x14:dataValidation type="list" allowBlank="1" showInputMessage="1" showErrorMessage="1" errorTitle="Attention" error="Seuls les valeurs 0 ou 1 sont acceptées !" prompt="Seuls les valeurs 0 ou 1 sont acceptées !">
          <x14:formula1>
            <xm:f>'Liste de choix'!L$2:L$3</xm:f>
          </x14:formula1>
          <xm:sqref>S2:X1521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"/>
  <sheetViews>
    <sheetView topLeftCell="L1" workbookViewId="0">
      <selection activeCell="Q3" sqref="Q3"/>
    </sheetView>
  </sheetViews>
  <sheetFormatPr baseColWidth="10" defaultRowHeight="15.75" x14ac:dyDescent="0.25"/>
  <sheetData>
    <row r="1" spans="1:45" x14ac:dyDescent="0.25">
      <c r="A1" s="6" t="s">
        <v>8</v>
      </c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6" t="s">
        <v>50</v>
      </c>
      <c r="L1" s="6" t="s">
        <v>51</v>
      </c>
      <c r="M1" s="6" t="s">
        <v>52</v>
      </c>
      <c r="N1" s="6" t="s">
        <v>18</v>
      </c>
      <c r="O1" s="6" t="s">
        <v>19</v>
      </c>
      <c r="P1" s="6" t="s">
        <v>20</v>
      </c>
      <c r="Q1" s="6" t="s">
        <v>21</v>
      </c>
      <c r="R1" s="6" t="s">
        <v>53</v>
      </c>
      <c r="S1" s="6" t="s">
        <v>54</v>
      </c>
      <c r="T1" s="6" t="s">
        <v>22</v>
      </c>
      <c r="U1" s="6" t="s">
        <v>23</v>
      </c>
      <c r="V1" s="6" t="s">
        <v>24</v>
      </c>
      <c r="W1" s="6" t="s">
        <v>25</v>
      </c>
      <c r="X1" s="15" t="s">
        <v>26</v>
      </c>
      <c r="Y1" s="15" t="s">
        <v>55</v>
      </c>
      <c r="Z1" s="15" t="s">
        <v>56</v>
      </c>
      <c r="AA1" s="15" t="s">
        <v>57</v>
      </c>
    </row>
    <row r="2" spans="1:45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</row>
    <row r="3" spans="1:45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</row>
  </sheetData>
  <sheetProtection password="8937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F7" workbookViewId="0">
      <selection activeCell="J14" sqref="J14"/>
    </sheetView>
  </sheetViews>
  <sheetFormatPr baseColWidth="10" defaultRowHeight="15.75" x14ac:dyDescent="0.25"/>
  <cols>
    <col min="1" max="1" width="17.875" hidden="1" customWidth="1"/>
    <col min="2" max="2" width="35.5" style="1" hidden="1" customWidth="1"/>
    <col min="3" max="3" width="20.5" hidden="1" customWidth="1"/>
    <col min="4" max="4" width="17.875" hidden="1" customWidth="1"/>
    <col min="5" max="5" width="24" hidden="1" customWidth="1"/>
  </cols>
  <sheetData>
    <row r="1" spans="1:5" x14ac:dyDescent="0.25">
      <c r="A1" s="41"/>
      <c r="B1" s="42"/>
      <c r="C1" s="42" t="s">
        <v>27</v>
      </c>
      <c r="D1" s="42"/>
      <c r="E1" s="42"/>
    </row>
    <row r="2" spans="1:5" x14ac:dyDescent="0.25">
      <c r="A2" s="41"/>
      <c r="B2" s="42"/>
      <c r="C2" s="2" t="s">
        <v>28</v>
      </c>
      <c r="D2" s="2" t="s">
        <v>29</v>
      </c>
      <c r="E2" s="2" t="s">
        <v>30</v>
      </c>
    </row>
    <row r="3" spans="1:5" x14ac:dyDescent="0.25">
      <c r="A3" s="38" t="s">
        <v>43</v>
      </c>
      <c r="B3" s="4">
        <v>2015</v>
      </c>
      <c r="C3" s="3">
        <v>70</v>
      </c>
      <c r="D3" s="3" t="s">
        <v>31</v>
      </c>
      <c r="E3" s="3">
        <v>54</v>
      </c>
    </row>
    <row r="4" spans="1:5" x14ac:dyDescent="0.25">
      <c r="A4" s="39"/>
      <c r="B4" s="4">
        <v>2014</v>
      </c>
      <c r="C4" s="3">
        <v>75</v>
      </c>
      <c r="D4" s="3" t="s">
        <v>40</v>
      </c>
      <c r="E4" s="3">
        <v>64</v>
      </c>
    </row>
    <row r="6" spans="1:5" x14ac:dyDescent="0.25">
      <c r="B6" s="1">
        <v>2015</v>
      </c>
      <c r="C6" t="str">
        <f>IF(B6=B3,(IF(B7&gt;70,C2,IF(B7&lt;5,E2,D2))),IF(B7&gt;75,C2,IF(B7&lt;64,E2,D2)))</f>
        <v>A</v>
      </c>
    </row>
    <row r="7" spans="1:5" x14ac:dyDescent="0.25">
      <c r="B7" s="1">
        <v>74</v>
      </c>
    </row>
    <row r="13" spans="1:5" x14ac:dyDescent="0.25">
      <c r="A13">
        <v>2011</v>
      </c>
      <c r="B13" s="5">
        <v>2011</v>
      </c>
    </row>
    <row r="23" spans="1:5" ht="32.1" customHeight="1" x14ac:dyDescent="0.25">
      <c r="A23" s="38" t="s">
        <v>44</v>
      </c>
      <c r="B23" s="4">
        <v>2013</v>
      </c>
      <c r="C23" s="3" t="s">
        <v>34</v>
      </c>
      <c r="D23" s="3" t="s">
        <v>35</v>
      </c>
      <c r="E23" s="3" t="s">
        <v>33</v>
      </c>
    </row>
    <row r="24" spans="1:5" x14ac:dyDescent="0.25">
      <c r="A24" s="39"/>
      <c r="B24" s="4">
        <v>2012</v>
      </c>
      <c r="C24" s="3" t="s">
        <v>36</v>
      </c>
      <c r="D24" s="3" t="s">
        <v>37</v>
      </c>
      <c r="E24" s="3" t="s">
        <v>38</v>
      </c>
    </row>
    <row r="25" spans="1:5" x14ac:dyDescent="0.25">
      <c r="A25" s="38" t="s">
        <v>45</v>
      </c>
      <c r="B25" s="4">
        <v>2011</v>
      </c>
      <c r="C25" s="3" t="s">
        <v>39</v>
      </c>
      <c r="D25" s="3" t="s">
        <v>31</v>
      </c>
      <c r="E25" s="3" t="s">
        <v>32</v>
      </c>
    </row>
    <row r="26" spans="1:5" x14ac:dyDescent="0.25">
      <c r="A26" s="39"/>
      <c r="B26" s="4">
        <v>2010</v>
      </c>
      <c r="C26" s="3" t="s">
        <v>34</v>
      </c>
      <c r="D26" s="3" t="s">
        <v>35</v>
      </c>
      <c r="E26" s="3" t="s">
        <v>33</v>
      </c>
    </row>
    <row r="27" spans="1:5" x14ac:dyDescent="0.25">
      <c r="A27" s="38" t="s">
        <v>46</v>
      </c>
      <c r="B27" s="4">
        <v>2009</v>
      </c>
      <c r="C27" s="3" t="s">
        <v>39</v>
      </c>
      <c r="D27" s="3" t="s">
        <v>31</v>
      </c>
      <c r="E27" s="3" t="s">
        <v>32</v>
      </c>
    </row>
    <row r="28" spans="1:5" x14ac:dyDescent="0.25">
      <c r="A28" s="40"/>
      <c r="B28" s="4">
        <v>2008</v>
      </c>
      <c r="C28" s="3" t="s">
        <v>34</v>
      </c>
      <c r="D28" s="3" t="s">
        <v>35</v>
      </c>
      <c r="E28" s="3" t="s">
        <v>33</v>
      </c>
    </row>
    <row r="29" spans="1:5" x14ac:dyDescent="0.25">
      <c r="A29" s="39"/>
      <c r="B29" s="4">
        <v>2007</v>
      </c>
      <c r="C29" s="3" t="s">
        <v>34</v>
      </c>
      <c r="D29" s="3" t="s">
        <v>35</v>
      </c>
      <c r="E29" s="3" t="s">
        <v>33</v>
      </c>
    </row>
  </sheetData>
  <sheetProtection password="8937" sheet="1" objects="1" scenarios="1"/>
  <mergeCells count="7">
    <mergeCell ref="A25:A26"/>
    <mergeCell ref="A27:A29"/>
    <mergeCell ref="A1:A2"/>
    <mergeCell ref="C1:E1"/>
    <mergeCell ref="B1:B2"/>
    <mergeCell ref="A3:A4"/>
    <mergeCell ref="A23:A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Liste de choix</vt:lpstr>
      <vt:lpstr>Niveau de réussite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Marion BEECKMANS</cp:lastModifiedBy>
  <dcterms:created xsi:type="dcterms:W3CDTF">2019-06-25T14:16:55Z</dcterms:created>
  <dcterms:modified xsi:type="dcterms:W3CDTF">2019-08-21T09:58:15Z</dcterms:modified>
</cp:coreProperties>
</file>